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fisher\Desktop\Curling\2024-2025\Scotties 2025\"/>
    </mc:Choice>
  </mc:AlternateContent>
  <bookViews>
    <workbookView xWindow="0" yWindow="0" windowWidth="28800" windowHeight="11850"/>
  </bookViews>
  <sheets>
    <sheet name="Entry Form" sheetId="1" r:id="rId1"/>
    <sheet name="Ranking" sheetId="3" r:id="rId2"/>
  </sheets>
  <definedNames>
    <definedName name="_xlnm._FilterDatabase" localSheetId="0" hidden="1">'Entry Form'!#REF!</definedName>
    <definedName name="_xlnm.Print_Area" localSheetId="0">'Entry Form'!$A$1:$H$110</definedName>
    <definedName name="_xlnm.Print_Titles" localSheetId="0">'Entry Form'!$10:$10</definedName>
    <definedName name="SelectionsInstructions">'Entry Form'!$A$7:$H$110</definedName>
  </definedNames>
  <calcPr calcId="162913"/>
  <webPublishObjects count="1">
    <webPublishObject id="20964" divId="BrierCurling2008Entry_20964" sourceObject="SelectionsInstructions" destinationFile="C:\Users\Glen\Documents\Curling\T of Hearts\TOHCurling2024Entry.htm"/>
  </webPublishObjects>
</workbook>
</file>

<file path=xl/sharedStrings.xml><?xml version="1.0" encoding="utf-8"?>
<sst xmlns="http://schemas.openxmlformats.org/spreadsheetml/2006/main" count="381" uniqueCount="119">
  <si>
    <t xml:space="preserve">WINNER </t>
  </si>
  <si>
    <t>GAME</t>
  </si>
  <si>
    <t>TEAM 1</t>
  </si>
  <si>
    <t>TEAM 2</t>
  </si>
  <si>
    <t>Name:</t>
  </si>
  <si>
    <t>Phone No.:</t>
  </si>
  <si>
    <t>Email Address:</t>
  </si>
  <si>
    <t>A</t>
  </si>
  <si>
    <t>B</t>
  </si>
  <si>
    <t>DRAW</t>
  </si>
  <si>
    <t>POOL</t>
  </si>
  <si>
    <t>FINAL</t>
  </si>
  <si>
    <t>Good luck, all!</t>
  </si>
  <si>
    <t>1 vs 2 PO</t>
  </si>
  <si>
    <t>SHEET</t>
  </si>
  <si>
    <t>C</t>
  </si>
  <si>
    <t>D</t>
  </si>
  <si>
    <t>DATE</t>
  </si>
  <si>
    <t>Saturday</t>
  </si>
  <si>
    <t>Sunday</t>
  </si>
  <si>
    <t>Feb 16</t>
  </si>
  <si>
    <t>Friday</t>
  </si>
  <si>
    <t>Feb 17</t>
  </si>
  <si>
    <t>Feb 18</t>
  </si>
  <si>
    <t>Monday</t>
  </si>
  <si>
    <t>Feb 19</t>
  </si>
  <si>
    <t>TIME</t>
  </si>
  <si>
    <t>Tuesday</t>
  </si>
  <si>
    <t>Feb 20</t>
  </si>
  <si>
    <t>Wednesday</t>
  </si>
  <si>
    <t>Thursday</t>
  </si>
  <si>
    <t>At the end of the Round Robin, the top 3 teams from Pool A and Pool B advance to the Qualifiers</t>
  </si>
  <si>
    <t>Game 79 Semifinal: Loser of Game 78 vs Winner of game 77; Winner goes to finals, Loser is out</t>
  </si>
  <si>
    <t>Game 80 Final: Winner of game 78 vs Winner of game 79</t>
  </si>
  <si>
    <t>or you could fill out a printed entry form and return it to the marked return box on the table by the bar.</t>
  </si>
  <si>
    <t>ROUND ROBIN GAMES - 1 POINT FOR EACH CORRECT ANSWER</t>
  </si>
  <si>
    <t>TOP 3 POOL A TEAMS</t>
  </si>
  <si>
    <t>TOP 3 POOL B TEAMS</t>
  </si>
  <si>
    <t>CHOOSE</t>
  </si>
  <si>
    <t>Guess who the top 3 teams are in each division (2 points for each correct answer)</t>
  </si>
  <si>
    <t>At the end of the Qualifiers 4 teams will advance to the payoffs</t>
  </si>
  <si>
    <t>Guess who the top 4 teams are (2 points for each correct answer)</t>
  </si>
  <si>
    <t>CHOOSE TOP 4 TEAMS</t>
  </si>
  <si>
    <t>PLAYING IN THE PAYOFFS</t>
  </si>
  <si>
    <t>4 games wil be played to determine teams going to payoffs. Games 73 - 76</t>
  </si>
  <si>
    <t>2 games wil be played to determine teams going to payoffs. Games 77 &amp; 78</t>
  </si>
  <si>
    <t>At the end of the Payoffs 3 teams will advance to the semifinals  &amp; finals</t>
  </si>
  <si>
    <t>Also receive 5 points for correct Winner of the Scotties!</t>
  </si>
  <si>
    <t>CHOOSE TOP 2 TEAMS TO PLAY IN THE FINALS AS WELL AS THE WINNER OF THE SCOTTIES!</t>
  </si>
  <si>
    <t>Select your guess for the teams playing in the finals; 3 points per right answer</t>
  </si>
  <si>
    <t>CA</t>
  </si>
  <si>
    <t>BC</t>
  </si>
  <si>
    <t>ON</t>
  </si>
  <si>
    <t>NO</t>
  </si>
  <si>
    <t>AB-ST</t>
  </si>
  <si>
    <t>Alberta - Sturmay</t>
  </si>
  <si>
    <t>CA Homan</t>
  </si>
  <si>
    <t>MB–E Einarson</t>
  </si>
  <si>
    <t xml:space="preserve">AB–SK Skrlik </t>
  </si>
  <si>
    <t>MB–C Cameron</t>
  </si>
  <si>
    <t xml:space="preserve">BC Brown </t>
  </si>
  <si>
    <t xml:space="preserve">NO McCarville </t>
  </si>
  <si>
    <t>QC St-Georges</t>
  </si>
  <si>
    <t>SK Martin</t>
  </si>
  <si>
    <t>NT Galusha</t>
  </si>
  <si>
    <t>PE DiCarlo</t>
  </si>
  <si>
    <t>NU Weagle</t>
  </si>
  <si>
    <t>YT Scoffi</t>
  </si>
  <si>
    <t>MB–L Lawes</t>
  </si>
  <si>
    <t>AB–ST Sturmay</t>
  </si>
  <si>
    <t>NS Black</t>
  </si>
  <si>
    <t>ON Inglis</t>
  </si>
  <si>
    <t>NB Adams</t>
  </si>
  <si>
    <t>NL Godsland</t>
  </si>
  <si>
    <t>Canada - Homan</t>
  </si>
  <si>
    <t>AB-SK</t>
  </si>
  <si>
    <t>Alberta - Skrlik</t>
  </si>
  <si>
    <t>N. Ontario - McCarville</t>
  </si>
  <si>
    <t>SK</t>
  </si>
  <si>
    <t>Saskatchewan - Martin</t>
  </si>
  <si>
    <t>NB</t>
  </si>
  <si>
    <t>New Brunswick - Adams</t>
  </si>
  <si>
    <t>PE</t>
  </si>
  <si>
    <t>Prince Edward Is. - DiCarlo</t>
  </si>
  <si>
    <t>NU</t>
  </si>
  <si>
    <t>MB-E</t>
  </si>
  <si>
    <t>MB-L</t>
  </si>
  <si>
    <t>NS</t>
  </si>
  <si>
    <t>MB-C</t>
  </si>
  <si>
    <t>QC</t>
  </si>
  <si>
    <t>NT</t>
  </si>
  <si>
    <t>NL</t>
  </si>
  <si>
    <t>YT</t>
  </si>
  <si>
    <t>Yukon Terr.- Scoffi</t>
  </si>
  <si>
    <t>Manitoba - Einarson</t>
  </si>
  <si>
    <t>Manitoba - Lawes</t>
  </si>
  <si>
    <t>Nova Scotia - Black</t>
  </si>
  <si>
    <t>Manitoba - Cameron</t>
  </si>
  <si>
    <t>Ontario - Inglis</t>
  </si>
  <si>
    <t>Quebec - St-Georges</t>
  </si>
  <si>
    <t>Northwest Terr. - Galusha</t>
  </si>
  <si>
    <t>Nunavut - Weagle</t>
  </si>
  <si>
    <t>Feb 14</t>
  </si>
  <si>
    <t>Feb 15</t>
  </si>
  <si>
    <t>PAGE 1/2  and 3/4 QUALIFIERS Friday Feb 21, 2024</t>
  </si>
  <si>
    <t>1/2 and 3/4 PAGE PAYOFFS Saturday Feb 22, 2024</t>
  </si>
  <si>
    <t xml:space="preserve"> SEMIFINAL AND FINAL Sunday Feb 23, 2024</t>
  </si>
  <si>
    <t>Feb 23</t>
  </si>
  <si>
    <t>Teams</t>
  </si>
  <si>
    <t>Team Names</t>
  </si>
  <si>
    <t>Skips</t>
  </si>
  <si>
    <t>Friday February 14 to Sunday, February 23, 2025</t>
  </si>
  <si>
    <t>Nfld. and Lab. - Godsland</t>
  </si>
  <si>
    <t>British Columbia - Brown</t>
  </si>
  <si>
    <t xml:space="preserve">Fill in ALL green areas! </t>
  </si>
  <si>
    <r>
      <rPr>
        <b/>
        <sz val="11"/>
        <rFont val="Arial"/>
        <family val="2"/>
      </rPr>
      <t xml:space="preserve">Entry Fee: </t>
    </r>
    <r>
      <rPr>
        <b/>
        <sz val="11"/>
        <color rgb="FFFF0000"/>
        <rFont val="Arial"/>
        <family val="2"/>
      </rPr>
      <t>$10.00 CASH ONLY</t>
    </r>
  </si>
  <si>
    <r>
      <t xml:space="preserve">If possible please email your saved copy to Shelley at </t>
    </r>
    <r>
      <rPr>
        <b/>
        <sz val="11"/>
        <color theme="4" tint="-0.249977111117893"/>
        <rFont val="Arial"/>
        <family val="2"/>
      </rPr>
      <t>shelleyfisher938@gmail.com</t>
    </r>
    <r>
      <rPr>
        <b/>
        <sz val="11"/>
        <rFont val="Arial"/>
        <family val="2"/>
      </rPr>
      <t xml:space="preserve"> Subject line "Scotties"</t>
    </r>
  </si>
  <si>
    <t>2025 TCC Scotties Pool</t>
  </si>
  <si>
    <t xml:space="preserve"> Entry Deadline:  8:30 PM, Thursday, February 13th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</si>
</sst>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sz val="9"/>
      <color rgb="FF800080"/>
      <name val="Arial"/>
      <family val="2"/>
    </font>
    <font>
      <b/>
      <sz val="11"/>
      <color rgb="FF800080"/>
      <name val="Arial"/>
      <family val="2"/>
    </font>
    <font>
      <sz val="9"/>
      <color rgb="FF800080"/>
      <name val="Arial"/>
      <family val="2"/>
    </font>
    <font>
      <sz val="9"/>
      <color rgb="FF00009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  <font>
      <sz val="11"/>
      <color rgb="FF000099"/>
      <name val="Arial"/>
      <family val="2"/>
    </font>
    <font>
      <b/>
      <sz val="11"/>
      <color theme="4" tint="-0.249977111117893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86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6" fillId="0" borderId="0" xfId="1" applyFont="1" applyAlignment="1" applyProtection="1"/>
    <xf numFmtId="0" fontId="1" fillId="0" borderId="0" xfId="0" applyFont="1" applyAlignment="1">
      <alignment horizontal="center"/>
    </xf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0" xfId="0" applyFont="1" applyFill="1" applyBorder="1" applyAlignment="1" applyProtection="1">
      <alignment horizontal="center"/>
    </xf>
    <xf numFmtId="0" fontId="15" fillId="2" borderId="1" xfId="0" applyFont="1" applyFill="1" applyBorder="1" applyAlignment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9" fillId="0" borderId="0" xfId="0" applyFont="1" applyProtection="1"/>
    <xf numFmtId="0" fontId="1" fillId="3" borderId="6" xfId="0" applyFont="1" applyFill="1" applyBorder="1" applyAlignment="1" applyProtection="1">
      <alignment horizontal="center" wrapText="1"/>
    </xf>
    <xf numFmtId="0" fontId="9" fillId="0" borderId="0" xfId="0" applyFont="1" applyAlignment="1" applyProtection="1">
      <alignment wrapText="1"/>
    </xf>
    <xf numFmtId="0" fontId="3" fillId="2" borderId="7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4" fillId="2" borderId="13" xfId="0" applyFont="1" applyFill="1" applyBorder="1" applyAlignment="1">
      <alignment horizontal="center"/>
    </xf>
    <xf numFmtId="18" fontId="3" fillId="2" borderId="14" xfId="0" applyNumberFormat="1" applyFont="1" applyFill="1" applyBorder="1" applyAlignment="1">
      <alignment horizontal="center"/>
    </xf>
    <xf numFmtId="0" fontId="9" fillId="0" borderId="0" xfId="0" applyFont="1" applyBorder="1" applyProtection="1"/>
    <xf numFmtId="0" fontId="9" fillId="0" borderId="0" xfId="0" applyFont="1" applyBorder="1" applyAlignment="1">
      <alignment horizontal="center"/>
    </xf>
    <xf numFmtId="0" fontId="1" fillId="0" borderId="0" xfId="0" applyFont="1" applyBorder="1" applyAlignment="1" applyProtection="1">
      <alignment horizontal="left"/>
    </xf>
    <xf numFmtId="0" fontId="1" fillId="3" borderId="8" xfId="0" applyFont="1" applyFill="1" applyBorder="1" applyAlignment="1" applyProtection="1">
      <alignment horizontal="center" wrapText="1"/>
    </xf>
    <xf numFmtId="49" fontId="4" fillId="2" borderId="12" xfId="0" applyNumberFormat="1" applyFont="1" applyFill="1" applyBorder="1" applyAlignment="1" applyProtection="1">
      <alignment horizontal="center"/>
    </xf>
    <xf numFmtId="0" fontId="9" fillId="0" borderId="0" xfId="0" applyFont="1" applyBorder="1"/>
    <xf numFmtId="0" fontId="4" fillId="2" borderId="13" xfId="0" applyNumberFormat="1" applyFont="1" applyFill="1" applyBorder="1" applyAlignment="1" applyProtection="1">
      <alignment horizontal="center"/>
    </xf>
    <xf numFmtId="49" fontId="4" fillId="7" borderId="10" xfId="0" applyNumberFormat="1" applyFont="1" applyFill="1" applyBorder="1" applyAlignment="1" applyProtection="1">
      <alignment horizontal="center"/>
    </xf>
    <xf numFmtId="1" fontId="4" fillId="7" borderId="1" xfId="0" applyNumberFormat="1" applyFont="1" applyFill="1" applyBorder="1" applyAlignment="1" applyProtection="1">
      <alignment horizontal="center"/>
    </xf>
    <xf numFmtId="0" fontId="4" fillId="7" borderId="1" xfId="0" applyFont="1" applyFill="1" applyBorder="1" applyAlignment="1" applyProtection="1">
      <alignment horizontal="center"/>
    </xf>
    <xf numFmtId="18" fontId="4" fillId="7" borderId="1" xfId="0" applyNumberFormat="1" applyFont="1" applyFill="1" applyBorder="1" applyAlignment="1" applyProtection="1">
      <alignment horizontal="center"/>
    </xf>
    <xf numFmtId="0" fontId="4" fillId="7" borderId="4" xfId="0" applyFont="1" applyFill="1" applyBorder="1" applyAlignment="1" applyProtection="1">
      <alignment horizontal="center"/>
    </xf>
    <xf numFmtId="49" fontId="4" fillId="7" borderId="9" xfId="0" applyNumberFormat="1" applyFont="1" applyFill="1" applyBorder="1" applyAlignment="1" applyProtection="1">
      <alignment horizontal="center"/>
    </xf>
    <xf numFmtId="1" fontId="4" fillId="7" borderId="0" xfId="0" applyNumberFormat="1" applyFont="1" applyFill="1" applyBorder="1" applyAlignment="1" applyProtection="1">
      <alignment horizontal="center"/>
    </xf>
    <xf numFmtId="0" fontId="4" fillId="7" borderId="0" xfId="0" applyFont="1" applyFill="1" applyBorder="1" applyAlignment="1" applyProtection="1">
      <alignment horizontal="center"/>
    </xf>
    <xf numFmtId="18" fontId="4" fillId="7" borderId="0" xfId="0" applyNumberFormat="1" applyFont="1" applyFill="1" applyBorder="1" applyAlignment="1" applyProtection="1">
      <alignment horizontal="center"/>
    </xf>
    <xf numFmtId="0" fontId="4" fillId="7" borderId="11" xfId="0" applyFont="1" applyFill="1" applyBorder="1" applyAlignment="1" applyProtection="1">
      <alignment horizontal="center"/>
    </xf>
    <xf numFmtId="49" fontId="4" fillId="7" borderId="12" xfId="0" applyNumberFormat="1" applyFont="1" applyFill="1" applyBorder="1" applyAlignment="1" applyProtection="1">
      <alignment horizontal="center"/>
    </xf>
    <xf numFmtId="1" fontId="4" fillId="7" borderId="13" xfId="0" applyNumberFormat="1" applyFont="1" applyFill="1" applyBorder="1" applyAlignment="1" applyProtection="1">
      <alignment horizontal="center"/>
    </xf>
    <xf numFmtId="0" fontId="4" fillId="7" borderId="13" xfId="0" applyFont="1" applyFill="1" applyBorder="1" applyAlignment="1" applyProtection="1">
      <alignment horizontal="center"/>
    </xf>
    <xf numFmtId="18" fontId="4" fillId="7" borderId="13" xfId="0" applyNumberFormat="1" applyFont="1" applyFill="1" applyBorder="1" applyAlignment="1" applyProtection="1">
      <alignment horizontal="center"/>
    </xf>
    <xf numFmtId="0" fontId="4" fillId="7" borderId="14" xfId="0" applyFont="1" applyFill="1" applyBorder="1" applyAlignment="1" applyProtection="1">
      <alignment horizontal="center"/>
    </xf>
    <xf numFmtId="49" fontId="4" fillId="8" borderId="10" xfId="0" applyNumberFormat="1" applyFont="1" applyFill="1" applyBorder="1" applyAlignment="1" applyProtection="1">
      <alignment horizontal="center"/>
    </xf>
    <xf numFmtId="1" fontId="4" fillId="8" borderId="1" xfId="0" applyNumberFormat="1" applyFont="1" applyFill="1" applyBorder="1" applyAlignment="1" applyProtection="1">
      <alignment horizontal="center"/>
    </xf>
    <xf numFmtId="0" fontId="4" fillId="8" borderId="1" xfId="0" applyFont="1" applyFill="1" applyBorder="1" applyAlignment="1" applyProtection="1">
      <alignment horizontal="center"/>
    </xf>
    <xf numFmtId="18" fontId="4" fillId="8" borderId="1" xfId="0" applyNumberFormat="1" applyFont="1" applyFill="1" applyBorder="1" applyAlignment="1" applyProtection="1">
      <alignment horizontal="center"/>
    </xf>
    <xf numFmtId="0" fontId="4" fillId="8" borderId="4" xfId="0" applyFont="1" applyFill="1" applyBorder="1" applyAlignment="1" applyProtection="1">
      <alignment horizontal="center"/>
    </xf>
    <xf numFmtId="49" fontId="4" fillId="8" borderId="9" xfId="0" applyNumberFormat="1" applyFont="1" applyFill="1" applyBorder="1" applyAlignment="1" applyProtection="1">
      <alignment horizontal="center"/>
    </xf>
    <xf numFmtId="1" fontId="4" fillId="8" borderId="0" xfId="0" applyNumberFormat="1" applyFont="1" applyFill="1" applyBorder="1" applyAlignment="1" applyProtection="1">
      <alignment horizontal="center"/>
    </xf>
    <xf numFmtId="0" fontId="4" fillId="8" borderId="0" xfId="0" applyFont="1" applyFill="1" applyBorder="1" applyAlignment="1" applyProtection="1">
      <alignment horizontal="center"/>
    </xf>
    <xf numFmtId="18" fontId="4" fillId="8" borderId="0" xfId="0" applyNumberFormat="1" applyFont="1" applyFill="1" applyBorder="1" applyAlignment="1" applyProtection="1">
      <alignment horizontal="center"/>
    </xf>
    <xf numFmtId="0" fontId="4" fillId="8" borderId="11" xfId="0" applyFont="1" applyFill="1" applyBorder="1" applyAlignment="1" applyProtection="1">
      <alignment horizontal="center"/>
    </xf>
    <xf numFmtId="49" fontId="4" fillId="8" borderId="12" xfId="0" applyNumberFormat="1" applyFont="1" applyFill="1" applyBorder="1" applyAlignment="1" applyProtection="1">
      <alignment horizontal="center"/>
    </xf>
    <xf numFmtId="1" fontId="4" fillId="8" borderId="13" xfId="0" applyNumberFormat="1" applyFont="1" applyFill="1" applyBorder="1" applyAlignment="1" applyProtection="1">
      <alignment horizontal="center"/>
    </xf>
    <xf numFmtId="0" fontId="4" fillId="8" borderId="13" xfId="0" applyFont="1" applyFill="1" applyBorder="1" applyAlignment="1" applyProtection="1">
      <alignment horizontal="center"/>
    </xf>
    <xf numFmtId="18" fontId="4" fillId="8" borderId="13" xfId="0" applyNumberFormat="1" applyFont="1" applyFill="1" applyBorder="1" applyAlignment="1" applyProtection="1">
      <alignment horizontal="center"/>
    </xf>
    <xf numFmtId="0" fontId="4" fillId="8" borderId="14" xfId="0" applyFont="1" applyFill="1" applyBorder="1" applyAlignment="1" applyProtection="1">
      <alignment horizontal="center"/>
    </xf>
    <xf numFmtId="49" fontId="4" fillId="9" borderId="10" xfId="0" applyNumberFormat="1" applyFont="1" applyFill="1" applyBorder="1" applyAlignment="1" applyProtection="1">
      <alignment horizontal="center"/>
    </xf>
    <xf numFmtId="1" fontId="4" fillId="9" borderId="1" xfId="0" applyNumberFormat="1" applyFont="1" applyFill="1" applyBorder="1" applyAlignment="1" applyProtection="1">
      <alignment horizontal="center"/>
    </xf>
    <xf numFmtId="0" fontId="4" fillId="9" borderId="1" xfId="0" applyFont="1" applyFill="1" applyBorder="1" applyAlignment="1" applyProtection="1">
      <alignment horizontal="center"/>
    </xf>
    <xf numFmtId="18" fontId="4" fillId="9" borderId="1" xfId="0" applyNumberFormat="1" applyFont="1" applyFill="1" applyBorder="1" applyAlignment="1" applyProtection="1">
      <alignment horizontal="center"/>
    </xf>
    <xf numFmtId="0" fontId="4" fillId="9" borderId="4" xfId="0" applyFont="1" applyFill="1" applyBorder="1" applyAlignment="1" applyProtection="1">
      <alignment horizontal="center"/>
    </xf>
    <xf numFmtId="49" fontId="4" fillId="9" borderId="9" xfId="0" applyNumberFormat="1" applyFont="1" applyFill="1" applyBorder="1" applyAlignment="1" applyProtection="1">
      <alignment horizontal="center"/>
    </xf>
    <xf numFmtId="1" fontId="4" fillId="9" borderId="0" xfId="0" applyNumberFormat="1" applyFont="1" applyFill="1" applyBorder="1" applyAlignment="1" applyProtection="1">
      <alignment horizontal="center"/>
    </xf>
    <xf numFmtId="0" fontId="4" fillId="9" borderId="0" xfId="0" applyFont="1" applyFill="1" applyBorder="1" applyAlignment="1" applyProtection="1">
      <alignment horizontal="center"/>
    </xf>
    <xf numFmtId="18" fontId="4" fillId="9" borderId="0" xfId="0" applyNumberFormat="1" applyFont="1" applyFill="1" applyBorder="1" applyAlignment="1" applyProtection="1">
      <alignment horizontal="center"/>
    </xf>
    <xf numFmtId="0" fontId="4" fillId="9" borderId="11" xfId="0" applyFont="1" applyFill="1" applyBorder="1" applyAlignment="1" applyProtection="1">
      <alignment horizontal="center"/>
    </xf>
    <xf numFmtId="49" fontId="4" fillId="9" borderId="12" xfId="0" applyNumberFormat="1" applyFont="1" applyFill="1" applyBorder="1" applyAlignment="1" applyProtection="1">
      <alignment horizontal="center"/>
    </xf>
    <xf numFmtId="1" fontId="4" fillId="9" borderId="13" xfId="0" applyNumberFormat="1" applyFont="1" applyFill="1" applyBorder="1" applyAlignment="1" applyProtection="1">
      <alignment horizontal="center"/>
    </xf>
    <xf numFmtId="0" fontId="4" fillId="9" borderId="13" xfId="0" applyFont="1" applyFill="1" applyBorder="1" applyAlignment="1" applyProtection="1">
      <alignment horizontal="center"/>
    </xf>
    <xf numFmtId="18" fontId="4" fillId="9" borderId="13" xfId="0" applyNumberFormat="1" applyFont="1" applyFill="1" applyBorder="1" applyAlignment="1" applyProtection="1">
      <alignment horizontal="center"/>
    </xf>
    <xf numFmtId="0" fontId="4" fillId="9" borderId="14" xfId="0" applyFont="1" applyFill="1" applyBorder="1" applyAlignment="1" applyProtection="1">
      <alignment horizontal="center"/>
    </xf>
    <xf numFmtId="49" fontId="4" fillId="4" borderId="10" xfId="0" applyNumberFormat="1" applyFont="1" applyFill="1" applyBorder="1" applyAlignment="1" applyProtection="1">
      <alignment horizontal="center"/>
    </xf>
    <xf numFmtId="1" fontId="4" fillId="4" borderId="1" xfId="0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/>
    </xf>
    <xf numFmtId="18" fontId="4" fillId="4" borderId="1" xfId="0" applyNumberFormat="1" applyFont="1" applyFill="1" applyBorder="1" applyAlignment="1" applyProtection="1">
      <alignment horizontal="center"/>
    </xf>
    <xf numFmtId="0" fontId="4" fillId="4" borderId="4" xfId="0" applyFont="1" applyFill="1" applyBorder="1" applyAlignment="1" applyProtection="1">
      <alignment horizontal="center"/>
    </xf>
    <xf numFmtId="49" fontId="4" fillId="4" borderId="9" xfId="0" applyNumberFormat="1" applyFont="1" applyFill="1" applyBorder="1" applyAlignment="1" applyProtection="1">
      <alignment horizontal="center"/>
    </xf>
    <xf numFmtId="1" fontId="4" fillId="4" borderId="0" xfId="0" applyNumberFormat="1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18" fontId="4" fillId="4" borderId="0" xfId="0" applyNumberFormat="1" applyFont="1" applyFill="1" applyBorder="1" applyAlignment="1" applyProtection="1">
      <alignment horizontal="center"/>
    </xf>
    <xf numFmtId="0" fontId="4" fillId="4" borderId="11" xfId="0" applyFont="1" applyFill="1" applyBorder="1" applyAlignment="1" applyProtection="1">
      <alignment horizontal="center"/>
    </xf>
    <xf numFmtId="49" fontId="4" fillId="4" borderId="12" xfId="0" applyNumberFormat="1" applyFont="1" applyFill="1" applyBorder="1" applyAlignment="1" applyProtection="1">
      <alignment horizontal="center"/>
    </xf>
    <xf numFmtId="1" fontId="4" fillId="4" borderId="13" xfId="0" applyNumberFormat="1" applyFont="1" applyFill="1" applyBorder="1" applyAlignment="1" applyProtection="1">
      <alignment horizontal="center"/>
    </xf>
    <xf numFmtId="0" fontId="4" fillId="4" borderId="13" xfId="0" applyFont="1" applyFill="1" applyBorder="1" applyAlignment="1" applyProtection="1">
      <alignment horizontal="center"/>
    </xf>
    <xf numFmtId="18" fontId="4" fillId="4" borderId="13" xfId="0" applyNumberFormat="1" applyFont="1" applyFill="1" applyBorder="1" applyAlignment="1" applyProtection="1">
      <alignment horizontal="center"/>
    </xf>
    <xf numFmtId="0" fontId="4" fillId="4" borderId="14" xfId="0" applyFont="1" applyFill="1" applyBorder="1" applyAlignment="1" applyProtection="1">
      <alignment horizontal="center"/>
    </xf>
    <xf numFmtId="49" fontId="4" fillId="10" borderId="10" xfId="0" applyNumberFormat="1" applyFont="1" applyFill="1" applyBorder="1" applyAlignment="1" applyProtection="1">
      <alignment horizontal="center"/>
    </xf>
    <xf numFmtId="1" fontId="4" fillId="10" borderId="1" xfId="0" applyNumberFormat="1" applyFont="1" applyFill="1" applyBorder="1" applyAlignment="1" applyProtection="1">
      <alignment horizontal="center"/>
    </xf>
    <xf numFmtId="0" fontId="4" fillId="10" borderId="1" xfId="0" applyFont="1" applyFill="1" applyBorder="1" applyAlignment="1" applyProtection="1">
      <alignment horizontal="center"/>
    </xf>
    <xf numFmtId="18" fontId="4" fillId="10" borderId="1" xfId="0" applyNumberFormat="1" applyFont="1" applyFill="1" applyBorder="1" applyAlignment="1" applyProtection="1">
      <alignment horizontal="center"/>
    </xf>
    <xf numFmtId="0" fontId="4" fillId="10" borderId="4" xfId="0" applyFont="1" applyFill="1" applyBorder="1" applyAlignment="1" applyProtection="1">
      <alignment horizontal="center"/>
    </xf>
    <xf numFmtId="49" fontId="4" fillId="10" borderId="9" xfId="0" applyNumberFormat="1" applyFont="1" applyFill="1" applyBorder="1" applyAlignment="1" applyProtection="1">
      <alignment horizontal="center"/>
    </xf>
    <xf numFmtId="1" fontId="4" fillId="10" borderId="0" xfId="0" applyNumberFormat="1" applyFont="1" applyFill="1" applyBorder="1" applyAlignment="1" applyProtection="1">
      <alignment horizontal="center"/>
    </xf>
    <xf numFmtId="0" fontId="4" fillId="10" borderId="0" xfId="0" applyFont="1" applyFill="1" applyBorder="1" applyAlignment="1" applyProtection="1">
      <alignment horizontal="center"/>
    </xf>
    <xf numFmtId="18" fontId="4" fillId="10" borderId="0" xfId="0" applyNumberFormat="1" applyFont="1" applyFill="1" applyBorder="1" applyAlignment="1" applyProtection="1">
      <alignment horizontal="center"/>
    </xf>
    <xf numFmtId="0" fontId="4" fillId="10" borderId="11" xfId="0" applyFont="1" applyFill="1" applyBorder="1" applyAlignment="1" applyProtection="1">
      <alignment horizontal="center"/>
    </xf>
    <xf numFmtId="49" fontId="4" fillId="10" borderId="12" xfId="0" applyNumberFormat="1" applyFont="1" applyFill="1" applyBorder="1" applyAlignment="1" applyProtection="1">
      <alignment horizontal="center"/>
    </xf>
    <xf numFmtId="1" fontId="4" fillId="10" borderId="13" xfId="0" applyNumberFormat="1" applyFont="1" applyFill="1" applyBorder="1" applyAlignment="1" applyProtection="1">
      <alignment horizontal="center"/>
    </xf>
    <xf numFmtId="0" fontId="4" fillId="10" borderId="13" xfId="0" applyFont="1" applyFill="1" applyBorder="1" applyAlignment="1" applyProtection="1">
      <alignment horizontal="center"/>
    </xf>
    <xf numFmtId="18" fontId="4" fillId="10" borderId="13" xfId="0" applyNumberFormat="1" applyFont="1" applyFill="1" applyBorder="1" applyAlignment="1" applyProtection="1">
      <alignment horizontal="center"/>
    </xf>
    <xf numFmtId="0" fontId="4" fillId="10" borderId="14" xfId="0" applyFont="1" applyFill="1" applyBorder="1" applyAlignment="1" applyProtection="1">
      <alignment horizontal="center"/>
    </xf>
    <xf numFmtId="18" fontId="4" fillId="8" borderId="1" xfId="0" applyNumberFormat="1" applyFont="1" applyFill="1" applyBorder="1" applyAlignment="1">
      <alignment horizontal="center"/>
    </xf>
    <xf numFmtId="18" fontId="4" fillId="8" borderId="0" xfId="0" applyNumberFormat="1" applyFont="1" applyFill="1" applyBorder="1" applyAlignment="1">
      <alignment horizontal="center"/>
    </xf>
    <xf numFmtId="18" fontId="4" fillId="8" borderId="13" xfId="0" applyNumberFormat="1" applyFont="1" applyFill="1" applyBorder="1" applyAlignment="1">
      <alignment horizontal="center"/>
    </xf>
    <xf numFmtId="0" fontId="4" fillId="11" borderId="6" xfId="0" applyFont="1" applyFill="1" applyBorder="1" applyAlignment="1" applyProtection="1">
      <alignment horizontal="center"/>
      <protection locked="0"/>
    </xf>
    <xf numFmtId="0" fontId="3" fillId="6" borderId="15" xfId="0" applyFont="1" applyFill="1" applyBorder="1" applyAlignment="1" applyProtection="1">
      <alignment horizontal="center"/>
      <protection locked="0"/>
    </xf>
    <xf numFmtId="0" fontId="17" fillId="0" borderId="0" xfId="1" applyFont="1" applyAlignment="1" applyProtection="1"/>
    <xf numFmtId="0" fontId="1" fillId="3" borderId="2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/>
    </xf>
    <xf numFmtId="14" fontId="4" fillId="8" borderId="9" xfId="0" applyNumberFormat="1" applyFont="1" applyFill="1" applyBorder="1" applyAlignment="1" applyProtection="1">
      <alignment horizontal="center"/>
    </xf>
    <xf numFmtId="0" fontId="3" fillId="12" borderId="6" xfId="0" applyFont="1" applyFill="1" applyBorder="1" applyAlignment="1" applyProtection="1">
      <alignment horizontal="center" wrapText="1"/>
    </xf>
    <xf numFmtId="0" fontId="9" fillId="12" borderId="6" xfId="0" applyFont="1" applyFill="1" applyBorder="1" applyAlignment="1" applyProtection="1">
      <alignment horizontal="center" wrapText="1"/>
    </xf>
    <xf numFmtId="49" fontId="4" fillId="13" borderId="10" xfId="0" applyNumberFormat="1" applyFont="1" applyFill="1" applyBorder="1" applyAlignment="1" applyProtection="1">
      <alignment horizontal="center"/>
    </xf>
    <xf numFmtId="1" fontId="4" fillId="13" borderId="1" xfId="0" applyNumberFormat="1" applyFont="1" applyFill="1" applyBorder="1" applyAlignment="1" applyProtection="1">
      <alignment horizontal="center"/>
    </xf>
    <xf numFmtId="0" fontId="4" fillId="13" borderId="1" xfId="0" applyFont="1" applyFill="1" applyBorder="1" applyAlignment="1" applyProtection="1">
      <alignment horizontal="center"/>
    </xf>
    <xf numFmtId="18" fontId="4" fillId="13" borderId="1" xfId="0" applyNumberFormat="1" applyFont="1" applyFill="1" applyBorder="1" applyAlignment="1" applyProtection="1">
      <alignment horizontal="center"/>
    </xf>
    <xf numFmtId="0" fontId="4" fillId="13" borderId="4" xfId="0" applyFont="1" applyFill="1" applyBorder="1" applyAlignment="1" applyProtection="1">
      <alignment horizontal="center"/>
    </xf>
    <xf numFmtId="49" fontId="4" fillId="13" borderId="9" xfId="0" applyNumberFormat="1" applyFont="1" applyFill="1" applyBorder="1" applyAlignment="1" applyProtection="1">
      <alignment horizontal="center"/>
    </xf>
    <xf numFmtId="1" fontId="4" fillId="13" borderId="0" xfId="0" applyNumberFormat="1" applyFont="1" applyFill="1" applyBorder="1" applyAlignment="1" applyProtection="1">
      <alignment horizontal="center"/>
    </xf>
    <xf numFmtId="0" fontId="4" fillId="13" borderId="0" xfId="0" applyFont="1" applyFill="1" applyBorder="1" applyAlignment="1" applyProtection="1">
      <alignment horizontal="center"/>
    </xf>
    <xf numFmtId="18" fontId="4" fillId="13" borderId="0" xfId="0" applyNumberFormat="1" applyFont="1" applyFill="1" applyBorder="1" applyAlignment="1" applyProtection="1">
      <alignment horizontal="center"/>
    </xf>
    <xf numFmtId="0" fontId="4" fillId="13" borderId="11" xfId="0" applyFont="1" applyFill="1" applyBorder="1" applyAlignment="1" applyProtection="1">
      <alignment horizontal="center"/>
    </xf>
    <xf numFmtId="49" fontId="4" fillId="13" borderId="12" xfId="0" applyNumberFormat="1" applyFont="1" applyFill="1" applyBorder="1" applyAlignment="1" applyProtection="1">
      <alignment horizontal="center"/>
    </xf>
    <xf numFmtId="1" fontId="4" fillId="13" borderId="13" xfId="0" applyNumberFormat="1" applyFont="1" applyFill="1" applyBorder="1" applyAlignment="1" applyProtection="1">
      <alignment horizontal="center"/>
    </xf>
    <xf numFmtId="0" fontId="4" fillId="13" borderId="13" xfId="0" applyFont="1" applyFill="1" applyBorder="1" applyAlignment="1" applyProtection="1">
      <alignment horizontal="center"/>
    </xf>
    <xf numFmtId="18" fontId="4" fillId="13" borderId="13" xfId="0" applyNumberFormat="1" applyFont="1" applyFill="1" applyBorder="1" applyAlignment="1" applyProtection="1">
      <alignment horizontal="center"/>
    </xf>
    <xf numFmtId="0" fontId="4" fillId="13" borderId="14" xfId="0" applyFont="1" applyFill="1" applyBorder="1" applyAlignment="1" applyProtection="1">
      <alignment horizontal="center"/>
    </xf>
    <xf numFmtId="0" fontId="4" fillId="6" borderId="5" xfId="0" applyFont="1" applyFill="1" applyBorder="1" applyAlignment="1" applyProtection="1">
      <alignment horizontal="center"/>
      <protection locked="0"/>
    </xf>
    <xf numFmtId="0" fontId="4" fillId="6" borderId="6" xfId="0" applyFont="1" applyFill="1" applyBorder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center"/>
    </xf>
    <xf numFmtId="0" fontId="9" fillId="0" borderId="0" xfId="0" applyFont="1" applyFill="1" applyProtection="1"/>
    <xf numFmtId="0" fontId="8" fillId="2" borderId="6" xfId="0" applyFont="1" applyFill="1" applyBorder="1" applyAlignment="1" applyProtection="1">
      <alignment horizontal="center" wrapText="1"/>
    </xf>
    <xf numFmtId="0" fontId="20" fillId="2" borderId="0" xfId="0" applyFont="1" applyFill="1" applyBorder="1" applyAlignment="1" applyProtection="1">
      <alignment horizontal="center"/>
    </xf>
    <xf numFmtId="0" fontId="10" fillId="0" borderId="0" xfId="0" applyFont="1" applyProtection="1"/>
    <xf numFmtId="0" fontId="18" fillId="2" borderId="2" xfId="0" applyFont="1" applyFill="1" applyBorder="1" applyAlignment="1" applyProtection="1">
      <alignment horizontal="left"/>
    </xf>
    <xf numFmtId="0" fontId="8" fillId="2" borderId="2" xfId="0" applyFont="1" applyFill="1" applyBorder="1" applyAlignment="1" applyProtection="1">
      <alignment horizontal="left"/>
    </xf>
    <xf numFmtId="0" fontId="18" fillId="2" borderId="2" xfId="0" applyFont="1" applyFill="1" applyBorder="1" applyAlignment="1" applyProtection="1"/>
    <xf numFmtId="0" fontId="3" fillId="6" borderId="6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 wrapText="1"/>
    </xf>
    <xf numFmtId="0" fontId="1" fillId="3" borderId="5" xfId="0" applyFont="1" applyFill="1" applyBorder="1" applyAlignment="1" applyProtection="1">
      <alignment horizontal="center" wrapText="1"/>
    </xf>
    <xf numFmtId="0" fontId="1" fillId="3" borderId="3" xfId="0" applyFont="1" applyFill="1" applyBorder="1" applyAlignment="1" applyProtection="1">
      <alignment horizontal="center" wrapText="1"/>
    </xf>
    <xf numFmtId="0" fontId="3" fillId="6" borderId="2" xfId="0" applyFont="1" applyFill="1" applyBorder="1" applyAlignment="1" applyProtection="1">
      <alignment horizontal="center"/>
      <protection locked="0"/>
    </xf>
    <xf numFmtId="0" fontId="3" fillId="6" borderId="3" xfId="0" applyFont="1" applyFill="1" applyBorder="1" applyAlignment="1" applyProtection="1">
      <alignment horizontal="center"/>
      <protection locked="0"/>
    </xf>
    <xf numFmtId="0" fontId="3" fillId="6" borderId="5" xfId="0" applyFont="1" applyFill="1" applyBorder="1" applyAlignment="1" applyProtection="1">
      <alignment horizontal="center"/>
      <protection locked="0"/>
    </xf>
    <xf numFmtId="49" fontId="4" fillId="2" borderId="10" xfId="0" applyNumberFormat="1" applyFont="1" applyFill="1" applyBorder="1" applyAlignment="1" applyProtection="1">
      <alignment horizontal="center"/>
    </xf>
    <xf numFmtId="49" fontId="4" fillId="2" borderId="1" xfId="0" applyNumberFormat="1" applyFont="1" applyFill="1" applyBorder="1" applyAlignment="1" applyProtection="1">
      <alignment horizontal="center"/>
    </xf>
    <xf numFmtId="49" fontId="4" fillId="2" borderId="4" xfId="0" applyNumberFormat="1" applyFont="1" applyFill="1" applyBorder="1" applyAlignment="1" applyProtection="1">
      <alignment horizontal="center"/>
    </xf>
    <xf numFmtId="49" fontId="4" fillId="2" borderId="9" xfId="0" applyNumberFormat="1" applyFont="1" applyFill="1" applyBorder="1" applyAlignment="1" applyProtection="1">
      <alignment horizontal="center"/>
    </xf>
    <xf numFmtId="49" fontId="4" fillId="2" borderId="0" xfId="0" applyNumberFormat="1" applyFont="1" applyFill="1" applyBorder="1" applyAlignment="1" applyProtection="1">
      <alignment horizontal="center"/>
    </xf>
    <xf numFmtId="49" fontId="4" fillId="2" borderId="11" xfId="0" applyNumberFormat="1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49" fontId="4" fillId="2" borderId="12" xfId="0" applyNumberFormat="1" applyFont="1" applyFill="1" applyBorder="1" applyAlignment="1" applyProtection="1">
      <alignment horizontal="center"/>
    </xf>
    <xf numFmtId="49" fontId="4" fillId="2" borderId="13" xfId="0" applyNumberFormat="1" applyFont="1" applyFill="1" applyBorder="1" applyAlignment="1" applyProtection="1">
      <alignment horizontal="center"/>
    </xf>
    <xf numFmtId="49" fontId="4" fillId="2" borderId="14" xfId="0" applyNumberFormat="1" applyFont="1" applyFill="1" applyBorder="1" applyAlignment="1" applyProtection="1">
      <alignment horizontal="center"/>
    </xf>
    <xf numFmtId="49" fontId="1" fillId="5" borderId="10" xfId="0" applyNumberFormat="1" applyFont="1" applyFill="1" applyBorder="1" applyAlignment="1" applyProtection="1">
      <alignment horizontal="center"/>
    </xf>
    <xf numFmtId="49" fontId="1" fillId="5" borderId="1" xfId="0" applyNumberFormat="1" applyFont="1" applyFill="1" applyBorder="1" applyAlignment="1" applyProtection="1">
      <alignment horizontal="center"/>
    </xf>
    <xf numFmtId="49" fontId="1" fillId="5" borderId="4" xfId="0" applyNumberFormat="1" applyFont="1" applyFill="1" applyBorder="1" applyAlignment="1" applyProtection="1">
      <alignment horizontal="center"/>
    </xf>
    <xf numFmtId="0" fontId="10" fillId="6" borderId="2" xfId="0" applyFont="1" applyFill="1" applyBorder="1" applyAlignment="1" applyProtection="1">
      <alignment horizontal="center"/>
      <protection locked="0"/>
    </xf>
    <xf numFmtId="0" fontId="10" fillId="6" borderId="3" xfId="0" applyFont="1" applyFill="1" applyBorder="1" applyAlignment="1" applyProtection="1">
      <alignment horizontal="center"/>
      <protection locked="0"/>
    </xf>
    <xf numFmtId="0" fontId="10" fillId="6" borderId="5" xfId="0" applyFont="1" applyFill="1" applyBorder="1" applyAlignment="1" applyProtection="1">
      <alignment horizontal="center"/>
      <protection locked="0"/>
    </xf>
    <xf numFmtId="49" fontId="1" fillId="5" borderId="2" xfId="0" applyNumberFormat="1" applyFont="1" applyFill="1" applyBorder="1" applyAlignment="1" applyProtection="1">
      <alignment horizontal="center"/>
    </xf>
    <xf numFmtId="49" fontId="1" fillId="5" borderId="3" xfId="0" applyNumberFormat="1" applyFont="1" applyFill="1" applyBorder="1" applyAlignment="1" applyProtection="1">
      <alignment horizontal="center"/>
    </xf>
    <xf numFmtId="49" fontId="1" fillId="5" borderId="5" xfId="0" applyNumberFormat="1" applyFont="1" applyFill="1" applyBorder="1" applyAlignment="1" applyProtection="1">
      <alignment horizontal="center"/>
    </xf>
    <xf numFmtId="0" fontId="22" fillId="2" borderId="0" xfId="0" applyFont="1" applyFill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top"/>
    </xf>
    <xf numFmtId="0" fontId="8" fillId="2" borderId="0" xfId="0" applyFont="1" applyFill="1" applyBorder="1" applyAlignment="1" applyProtection="1">
      <alignment horizontal="center"/>
    </xf>
    <xf numFmtId="0" fontId="5" fillId="6" borderId="2" xfId="0" applyFont="1" applyFill="1" applyBorder="1" applyAlignment="1" applyProtection="1">
      <alignment horizontal="left"/>
    </xf>
    <xf numFmtId="0" fontId="5" fillId="6" borderId="3" xfId="0" applyFont="1" applyFill="1" applyBorder="1" applyAlignment="1" applyProtection="1">
      <alignment horizontal="left"/>
    </xf>
    <xf numFmtId="0" fontId="5" fillId="6" borderId="5" xfId="0" applyFont="1" applyFill="1" applyBorder="1" applyAlignment="1" applyProtection="1">
      <alignment horizontal="left"/>
    </xf>
    <xf numFmtId="0" fontId="10" fillId="6" borderId="2" xfId="0" applyFont="1" applyFill="1" applyBorder="1" applyAlignment="1" applyProtection="1">
      <alignment horizontal="left"/>
    </xf>
    <xf numFmtId="0" fontId="10" fillId="6" borderId="3" xfId="0" applyFont="1" applyFill="1" applyBorder="1" applyAlignment="1" applyProtection="1">
      <alignment horizontal="left"/>
    </xf>
    <xf numFmtId="0" fontId="10" fillId="6" borderId="5" xfId="0" applyFont="1" applyFill="1" applyBorder="1" applyAlignment="1" applyProtection="1">
      <alignment horizontal="left"/>
    </xf>
    <xf numFmtId="0" fontId="18" fillId="6" borderId="0" xfId="0" applyFont="1" applyFill="1" applyAlignment="1" applyProtection="1">
      <alignment horizontal="center"/>
    </xf>
    <xf numFmtId="0" fontId="23" fillId="2" borderId="0" xfId="0" applyFont="1" applyFill="1" applyAlignment="1" applyProtection="1">
      <alignment horizontal="center"/>
    </xf>
    <xf numFmtId="0" fontId="22" fillId="2" borderId="0" xfId="0" applyFont="1" applyFill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714376</xdr:colOff>
      <xdr:row>0</xdr:row>
      <xdr:rowOff>0</xdr:rowOff>
    </xdr:from>
    <xdr:to>
      <xdr:col>6</xdr:col>
      <xdr:colOff>333375</xdr:colOff>
      <xdr:row>0</xdr:row>
      <xdr:rowOff>949336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6" y="0"/>
          <a:ext cx="2381249" cy="9493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200024</xdr:colOff>
      <xdr:row>2</xdr:row>
      <xdr:rowOff>303848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00274" cy="1780223"/>
        </a:xfrm>
        <a:prstGeom prst="rect">
          <a:avLst/>
        </a:prstGeom>
      </xdr:spPr>
    </xdr:pic>
    <xdr:clientData/>
  </xdr:twoCellAnchor>
  <xdr:twoCellAnchor editAs="oneCell">
    <xdr:from>
      <xdr:col>6</xdr:col>
      <xdr:colOff>1552575</xdr:colOff>
      <xdr:row>0</xdr:row>
      <xdr:rowOff>0</xdr:rowOff>
    </xdr:from>
    <xdr:to>
      <xdr:col>7</xdr:col>
      <xdr:colOff>1867192</xdr:colOff>
      <xdr:row>2</xdr:row>
      <xdr:rowOff>276459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91325" y="0"/>
          <a:ext cx="2191042" cy="17528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343133</xdr:colOff>
      <xdr:row>0</xdr:row>
      <xdr:rowOff>66675</xdr:rowOff>
    </xdr:from>
    <xdr:to>
      <xdr:col>8</xdr:col>
      <xdr:colOff>163546</xdr:colOff>
      <xdr:row>27</xdr:row>
      <xdr:rowOff>133350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5683" y="66675"/>
          <a:ext cx="1039613" cy="2981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1019175</xdr:colOff>
      <xdr:row>28</xdr:row>
      <xdr:rowOff>70878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1019175" cy="3147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111"/>
  <sheetViews>
    <sheetView showGridLines="0" tabSelected="1" zoomScaleNormal="100" workbookViewId="0">
      <selection activeCell="B7" sqref="B7:F7"/>
    </sheetView>
  </sheetViews>
  <sheetFormatPr defaultRowHeight="12.75"/>
  <cols>
    <col min="1" max="1" width="15.7109375" style="6" customWidth="1"/>
    <col min="2" max="2" width="7.140625" style="6" customWidth="1"/>
    <col min="3" max="4" width="7.140625" style="5" customWidth="1"/>
    <col min="5" max="5" width="13.28515625" style="5" customWidth="1"/>
    <col min="6" max="7" width="28.140625" style="5" customWidth="1"/>
    <col min="8" max="8" width="28.140625" style="6" customWidth="1"/>
    <col min="9" max="9" width="9.140625" style="11"/>
    <col min="10" max="16384" width="9.140625" style="4"/>
  </cols>
  <sheetData>
    <row r="1" spans="1:9" s="16" customFormat="1" ht="95.25" customHeight="1">
      <c r="A1" s="184" t="s">
        <v>117</v>
      </c>
      <c r="B1" s="184"/>
      <c r="C1" s="184"/>
      <c r="D1" s="184"/>
      <c r="E1" s="184"/>
      <c r="F1" s="184"/>
      <c r="G1" s="184"/>
      <c r="H1" s="184"/>
      <c r="I1" s="3"/>
    </row>
    <row r="2" spans="1:9" s="16" customFormat="1" ht="21" customHeight="1">
      <c r="A2" s="185" t="s">
        <v>111</v>
      </c>
      <c r="B2" s="185"/>
      <c r="C2" s="185"/>
      <c r="D2" s="185"/>
      <c r="E2" s="185"/>
      <c r="F2" s="185"/>
      <c r="G2" s="185"/>
      <c r="H2" s="185"/>
      <c r="I2" s="3"/>
    </row>
    <row r="3" spans="1:9" s="16" customFormat="1" ht="31.5" customHeight="1">
      <c r="A3" s="174" t="s">
        <v>118</v>
      </c>
      <c r="B3" s="174"/>
      <c r="C3" s="174"/>
      <c r="D3" s="174"/>
      <c r="E3" s="174"/>
      <c r="F3" s="174"/>
      <c r="G3" s="174"/>
      <c r="H3" s="174"/>
      <c r="I3" s="3"/>
    </row>
    <row r="4" spans="1:9" s="16" customFormat="1" ht="19.5" customHeight="1">
      <c r="A4" s="139"/>
      <c r="B4" s="138"/>
      <c r="C4" s="138"/>
      <c r="D4" s="138"/>
      <c r="E4" s="183" t="s">
        <v>114</v>
      </c>
      <c r="F4" s="183"/>
      <c r="G4" s="183"/>
      <c r="H4" s="138"/>
      <c r="I4" s="3"/>
    </row>
    <row r="5" spans="1:9" ht="19.5" customHeight="1">
      <c r="A5" s="176" t="s">
        <v>116</v>
      </c>
      <c r="B5" s="176"/>
      <c r="C5" s="176"/>
      <c r="D5" s="176"/>
      <c r="E5" s="176"/>
      <c r="F5" s="176"/>
      <c r="G5" s="176"/>
      <c r="H5" s="176"/>
      <c r="I5" s="9"/>
    </row>
    <row r="6" spans="1:9" ht="19.5" customHeight="1">
      <c r="A6" s="175" t="s">
        <v>34</v>
      </c>
      <c r="B6" s="175"/>
      <c r="C6" s="175"/>
      <c r="D6" s="175"/>
      <c r="E6" s="175"/>
      <c r="F6" s="175"/>
      <c r="G6" s="175"/>
      <c r="H6" s="175"/>
      <c r="I6" s="9"/>
    </row>
    <row r="7" spans="1:9" s="16" customFormat="1" ht="27.75" customHeight="1">
      <c r="A7" s="143" t="s">
        <v>4</v>
      </c>
      <c r="B7" s="177"/>
      <c r="C7" s="178"/>
      <c r="D7" s="178"/>
      <c r="E7" s="178"/>
      <c r="F7" s="179"/>
      <c r="G7" s="145" t="s">
        <v>5</v>
      </c>
      <c r="H7" s="146"/>
      <c r="I7" s="3"/>
    </row>
    <row r="8" spans="1:9" s="16" customFormat="1" ht="30" customHeight="1">
      <c r="A8" s="144" t="s">
        <v>6</v>
      </c>
      <c r="B8" s="180"/>
      <c r="C8" s="181"/>
      <c r="D8" s="181"/>
      <c r="E8" s="181"/>
      <c r="F8" s="181"/>
      <c r="G8" s="182"/>
      <c r="H8" s="140" t="s">
        <v>115</v>
      </c>
      <c r="I8" s="3"/>
    </row>
    <row r="9" spans="1:9" s="16" customFormat="1" ht="18.75" customHeight="1">
      <c r="A9" s="171" t="s">
        <v>35</v>
      </c>
      <c r="B9" s="172"/>
      <c r="C9" s="172"/>
      <c r="D9" s="172"/>
      <c r="E9" s="172"/>
      <c r="F9" s="172"/>
      <c r="G9" s="172"/>
      <c r="H9" s="173"/>
      <c r="I9" s="3"/>
    </row>
    <row r="10" spans="1:9" s="18" customFormat="1" ht="19.5" customHeight="1">
      <c r="A10" s="31" t="s">
        <v>17</v>
      </c>
      <c r="B10" s="31" t="s">
        <v>1</v>
      </c>
      <c r="C10" s="31" t="s">
        <v>9</v>
      </c>
      <c r="D10" s="31" t="s">
        <v>14</v>
      </c>
      <c r="E10" s="31" t="s">
        <v>26</v>
      </c>
      <c r="F10" s="31" t="s">
        <v>2</v>
      </c>
      <c r="G10" s="31" t="s">
        <v>3</v>
      </c>
      <c r="H10" s="17" t="s">
        <v>0</v>
      </c>
    </row>
    <row r="11" spans="1:9" s="16" customFormat="1" ht="18.75" customHeight="1">
      <c r="A11" s="50" t="s">
        <v>21</v>
      </c>
      <c r="B11" s="51">
        <v>1</v>
      </c>
      <c r="C11" s="52">
        <v>1</v>
      </c>
      <c r="D11" s="52" t="s">
        <v>7</v>
      </c>
      <c r="E11" s="110">
        <v>0.79166666666666663</v>
      </c>
      <c r="F11" s="52" t="s">
        <v>79</v>
      </c>
      <c r="G11" s="54" t="s">
        <v>77</v>
      </c>
      <c r="H11" s="136" t="s">
        <v>79</v>
      </c>
    </row>
    <row r="12" spans="1:9" s="16" customFormat="1" ht="18.75" customHeight="1">
      <c r="A12" s="118" t="s">
        <v>102</v>
      </c>
      <c r="B12" s="56">
        <v>2</v>
      </c>
      <c r="C12" s="57">
        <v>1</v>
      </c>
      <c r="D12" s="57" t="s">
        <v>8</v>
      </c>
      <c r="E12" s="111">
        <v>0.79166666666666696</v>
      </c>
      <c r="F12" s="57" t="s">
        <v>74</v>
      </c>
      <c r="G12" s="59" t="s">
        <v>83</v>
      </c>
      <c r="H12" s="136"/>
    </row>
    <row r="13" spans="1:9" s="16" customFormat="1" ht="18.75" customHeight="1">
      <c r="A13" s="55"/>
      <c r="B13" s="56">
        <v>3</v>
      </c>
      <c r="C13" s="57">
        <v>1</v>
      </c>
      <c r="D13" s="57" t="s">
        <v>15</v>
      </c>
      <c r="E13" s="111">
        <v>0.79166666666666696</v>
      </c>
      <c r="F13" s="57" t="s">
        <v>76</v>
      </c>
      <c r="G13" s="59" t="s">
        <v>81</v>
      </c>
      <c r="H13" s="136"/>
    </row>
    <row r="14" spans="1:9" s="16" customFormat="1" ht="18.75" customHeight="1">
      <c r="A14" s="60"/>
      <c r="B14" s="61">
        <v>4</v>
      </c>
      <c r="C14" s="62">
        <v>1</v>
      </c>
      <c r="D14" s="62" t="s">
        <v>16</v>
      </c>
      <c r="E14" s="112">
        <v>0.79166666666666696</v>
      </c>
      <c r="F14" s="62" t="s">
        <v>113</v>
      </c>
      <c r="G14" s="64" t="s">
        <v>55</v>
      </c>
      <c r="H14" s="136"/>
    </row>
    <row r="15" spans="1:9" s="16" customFormat="1" ht="18.75" customHeight="1">
      <c r="A15" s="95" t="s">
        <v>18</v>
      </c>
      <c r="B15" s="96">
        <v>5</v>
      </c>
      <c r="C15" s="97">
        <v>2</v>
      </c>
      <c r="D15" s="97" t="s">
        <v>7</v>
      </c>
      <c r="E15" s="98">
        <v>0.58333333333333337</v>
      </c>
      <c r="F15" s="97" t="s">
        <v>99</v>
      </c>
      <c r="G15" s="99" t="s">
        <v>95</v>
      </c>
      <c r="H15" s="137"/>
    </row>
    <row r="16" spans="1:9" s="16" customFormat="1" ht="18.75" customHeight="1">
      <c r="A16" s="100" t="s">
        <v>103</v>
      </c>
      <c r="B16" s="101">
        <v>6</v>
      </c>
      <c r="C16" s="102">
        <v>2</v>
      </c>
      <c r="D16" s="102" t="s">
        <v>8</v>
      </c>
      <c r="E16" s="103">
        <v>0.58333333333333304</v>
      </c>
      <c r="F16" s="102" t="s">
        <v>97</v>
      </c>
      <c r="G16" s="104" t="s">
        <v>100</v>
      </c>
      <c r="H16" s="137"/>
    </row>
    <row r="17" spans="1:9" s="16" customFormat="1" ht="18.75" customHeight="1">
      <c r="A17" s="100"/>
      <c r="B17" s="101">
        <v>7</v>
      </c>
      <c r="C17" s="102">
        <v>2</v>
      </c>
      <c r="D17" s="102" t="s">
        <v>15</v>
      </c>
      <c r="E17" s="103">
        <v>0.58333333333333304</v>
      </c>
      <c r="F17" s="102" t="s">
        <v>112</v>
      </c>
      <c r="G17" s="104" t="s">
        <v>94</v>
      </c>
      <c r="H17" s="137"/>
    </row>
    <row r="18" spans="1:9" s="16" customFormat="1" ht="18.75" customHeight="1">
      <c r="A18" s="100"/>
      <c r="B18" s="101">
        <v>8</v>
      </c>
      <c r="C18" s="102">
        <v>2</v>
      </c>
      <c r="D18" s="102" t="s">
        <v>16</v>
      </c>
      <c r="E18" s="103">
        <v>0.58333333333333304</v>
      </c>
      <c r="F18" s="102" t="s">
        <v>98</v>
      </c>
      <c r="G18" s="104" t="s">
        <v>96</v>
      </c>
      <c r="H18" s="137"/>
    </row>
    <row r="19" spans="1:9" s="16" customFormat="1" ht="18.75" customHeight="1">
      <c r="A19" s="95" t="s">
        <v>18</v>
      </c>
      <c r="B19" s="96">
        <v>9</v>
      </c>
      <c r="C19" s="97">
        <v>3</v>
      </c>
      <c r="D19" s="97" t="s">
        <v>7</v>
      </c>
      <c r="E19" s="98">
        <v>0.79166666666666663</v>
      </c>
      <c r="F19" s="97" t="s">
        <v>55</v>
      </c>
      <c r="G19" s="99" t="s">
        <v>101</v>
      </c>
      <c r="H19" s="137"/>
    </row>
    <row r="20" spans="1:9" s="16" customFormat="1" ht="18.75" customHeight="1">
      <c r="A20" s="100" t="s">
        <v>103</v>
      </c>
      <c r="B20" s="101">
        <v>10</v>
      </c>
      <c r="C20" s="102">
        <v>3</v>
      </c>
      <c r="D20" s="102" t="s">
        <v>8</v>
      </c>
      <c r="E20" s="103">
        <v>0.79166666666666696</v>
      </c>
      <c r="F20" s="102" t="s">
        <v>76</v>
      </c>
      <c r="G20" s="104" t="s">
        <v>113</v>
      </c>
      <c r="H20" s="137"/>
    </row>
    <row r="21" spans="1:9" s="16" customFormat="1" ht="18.75" customHeight="1">
      <c r="A21" s="100"/>
      <c r="B21" s="101">
        <v>11</v>
      </c>
      <c r="C21" s="102">
        <v>3</v>
      </c>
      <c r="D21" s="102" t="s">
        <v>15</v>
      </c>
      <c r="E21" s="103">
        <v>0.79166666666666696</v>
      </c>
      <c r="F21" s="102" t="s">
        <v>74</v>
      </c>
      <c r="G21" s="104" t="s">
        <v>77</v>
      </c>
      <c r="H21" s="137"/>
    </row>
    <row r="22" spans="1:9" s="16" customFormat="1" ht="18.75" customHeight="1">
      <c r="A22" s="105"/>
      <c r="B22" s="106">
        <v>12</v>
      </c>
      <c r="C22" s="107">
        <v>3</v>
      </c>
      <c r="D22" s="107" t="s">
        <v>16</v>
      </c>
      <c r="E22" s="108">
        <v>0.79166666666666696</v>
      </c>
      <c r="F22" s="107" t="s">
        <v>83</v>
      </c>
      <c r="G22" s="109" t="s">
        <v>79</v>
      </c>
      <c r="H22" s="137"/>
    </row>
    <row r="23" spans="1:9" s="16" customFormat="1" ht="18.75" customHeight="1">
      <c r="A23" s="80" t="s">
        <v>19</v>
      </c>
      <c r="B23" s="81">
        <v>13</v>
      </c>
      <c r="C23" s="82">
        <v>4</v>
      </c>
      <c r="D23" s="82" t="s">
        <v>7</v>
      </c>
      <c r="E23" s="83">
        <v>0.375</v>
      </c>
      <c r="F23" s="82" t="s">
        <v>96</v>
      </c>
      <c r="G23" s="84" t="s">
        <v>93</v>
      </c>
      <c r="H23" s="137"/>
    </row>
    <row r="24" spans="1:9" s="16" customFormat="1" ht="18.75" customHeight="1">
      <c r="A24" s="85" t="s">
        <v>20</v>
      </c>
      <c r="B24" s="86">
        <v>14</v>
      </c>
      <c r="C24" s="87">
        <v>4</v>
      </c>
      <c r="D24" s="87" t="s">
        <v>8</v>
      </c>
      <c r="E24" s="88">
        <v>0.375</v>
      </c>
      <c r="F24" s="87" t="s">
        <v>112</v>
      </c>
      <c r="G24" s="89" t="s">
        <v>98</v>
      </c>
      <c r="H24" s="137"/>
    </row>
    <row r="25" spans="1:9" s="16" customFormat="1" ht="18.75" customHeight="1">
      <c r="A25" s="85"/>
      <c r="B25" s="86">
        <v>15</v>
      </c>
      <c r="C25" s="87">
        <v>4</v>
      </c>
      <c r="D25" s="87" t="s">
        <v>15</v>
      </c>
      <c r="E25" s="88">
        <v>0.375</v>
      </c>
      <c r="F25" s="87" t="s">
        <v>97</v>
      </c>
      <c r="G25" s="89" t="s">
        <v>95</v>
      </c>
      <c r="H25" s="137"/>
    </row>
    <row r="26" spans="1:9" s="16" customFormat="1" ht="18.75" customHeight="1">
      <c r="A26" s="90"/>
      <c r="B26" s="91">
        <v>16</v>
      </c>
      <c r="C26" s="92">
        <v>4</v>
      </c>
      <c r="D26" s="92" t="s">
        <v>16</v>
      </c>
      <c r="E26" s="93">
        <v>0.375</v>
      </c>
      <c r="F26" s="92" t="s">
        <v>100</v>
      </c>
      <c r="G26" s="94" t="s">
        <v>99</v>
      </c>
      <c r="H26" s="137"/>
    </row>
    <row r="27" spans="1:9" s="16" customFormat="1" ht="18.75" customHeight="1">
      <c r="A27" s="80" t="s">
        <v>19</v>
      </c>
      <c r="B27" s="81">
        <v>17</v>
      </c>
      <c r="C27" s="82">
        <v>5</v>
      </c>
      <c r="D27" s="82" t="s">
        <v>7</v>
      </c>
      <c r="E27" s="83">
        <v>0.58333333333333337</v>
      </c>
      <c r="F27" s="82" t="s">
        <v>74</v>
      </c>
      <c r="G27" s="84" t="s">
        <v>76</v>
      </c>
      <c r="H27" s="137"/>
    </row>
    <row r="28" spans="1:9" s="16" customFormat="1" ht="18.75" customHeight="1">
      <c r="A28" s="85" t="s">
        <v>20</v>
      </c>
      <c r="B28" s="86">
        <v>18</v>
      </c>
      <c r="C28" s="87">
        <v>5</v>
      </c>
      <c r="D28" s="87" t="s">
        <v>8</v>
      </c>
      <c r="E28" s="88">
        <v>0.58333333333333304</v>
      </c>
      <c r="F28" s="87" t="s">
        <v>77</v>
      </c>
      <c r="G28" s="89" t="s">
        <v>55</v>
      </c>
      <c r="H28" s="137"/>
    </row>
    <row r="29" spans="1:9" s="16" customFormat="1" ht="18.75" customHeight="1">
      <c r="A29" s="85"/>
      <c r="B29" s="86">
        <v>19</v>
      </c>
      <c r="C29" s="87">
        <v>5</v>
      </c>
      <c r="D29" s="87" t="s">
        <v>15</v>
      </c>
      <c r="E29" s="88">
        <v>0.58333333333333304</v>
      </c>
      <c r="F29" s="87" t="s">
        <v>113</v>
      </c>
      <c r="G29" s="89" t="s">
        <v>79</v>
      </c>
      <c r="H29" s="137"/>
      <c r="I29" s="2"/>
    </row>
    <row r="30" spans="1:9" s="16" customFormat="1" ht="18.75" customHeight="1">
      <c r="A30" s="85"/>
      <c r="B30" s="86">
        <v>20</v>
      </c>
      <c r="C30" s="87">
        <v>5</v>
      </c>
      <c r="D30" s="87" t="s">
        <v>16</v>
      </c>
      <c r="E30" s="88">
        <v>0.58333333333333304</v>
      </c>
      <c r="F30" s="87" t="s">
        <v>81</v>
      </c>
      <c r="G30" s="89" t="s">
        <v>101</v>
      </c>
      <c r="H30" s="137"/>
      <c r="I30" s="2"/>
    </row>
    <row r="31" spans="1:9" s="16" customFormat="1" ht="18.75" customHeight="1">
      <c r="A31" s="80" t="s">
        <v>19</v>
      </c>
      <c r="B31" s="81">
        <v>21</v>
      </c>
      <c r="C31" s="82">
        <v>6</v>
      </c>
      <c r="D31" s="82" t="s">
        <v>7</v>
      </c>
      <c r="E31" s="83">
        <v>0.79166666666666663</v>
      </c>
      <c r="F31" s="82" t="s">
        <v>97</v>
      </c>
      <c r="G31" s="84" t="s">
        <v>112</v>
      </c>
      <c r="H31" s="136"/>
      <c r="I31" s="2"/>
    </row>
    <row r="32" spans="1:9" s="16" customFormat="1" ht="18.75" customHeight="1">
      <c r="A32" s="85" t="s">
        <v>20</v>
      </c>
      <c r="B32" s="86">
        <v>22</v>
      </c>
      <c r="C32" s="87">
        <v>6</v>
      </c>
      <c r="D32" s="87" t="s">
        <v>8</v>
      </c>
      <c r="E32" s="88">
        <v>0.79166666666666696</v>
      </c>
      <c r="F32" s="87" t="s">
        <v>95</v>
      </c>
      <c r="G32" s="89" t="s">
        <v>96</v>
      </c>
      <c r="H32" s="136"/>
      <c r="I32" s="2"/>
    </row>
    <row r="33" spans="1:9" s="16" customFormat="1" ht="18.75" customHeight="1">
      <c r="A33" s="85"/>
      <c r="B33" s="86">
        <v>23</v>
      </c>
      <c r="C33" s="87">
        <v>6</v>
      </c>
      <c r="D33" s="87" t="s">
        <v>15</v>
      </c>
      <c r="E33" s="88">
        <v>0.79166666666666696</v>
      </c>
      <c r="F33" s="87" t="s">
        <v>98</v>
      </c>
      <c r="G33" s="89" t="s">
        <v>99</v>
      </c>
      <c r="H33" s="136"/>
      <c r="I33" s="2"/>
    </row>
    <row r="34" spans="1:9" s="16" customFormat="1" ht="18.75" customHeight="1">
      <c r="A34" s="90"/>
      <c r="B34" s="91">
        <v>24</v>
      </c>
      <c r="C34" s="92">
        <v>6</v>
      </c>
      <c r="D34" s="92" t="s">
        <v>16</v>
      </c>
      <c r="E34" s="93">
        <v>0.79166666666666696</v>
      </c>
      <c r="F34" s="92" t="s">
        <v>94</v>
      </c>
      <c r="G34" s="94" t="s">
        <v>93</v>
      </c>
      <c r="H34" s="136"/>
      <c r="I34" s="2"/>
    </row>
    <row r="35" spans="1:9" s="16" customFormat="1" ht="18.75" customHeight="1">
      <c r="A35" s="65" t="s">
        <v>24</v>
      </c>
      <c r="B35" s="66">
        <v>25</v>
      </c>
      <c r="C35" s="67">
        <v>7</v>
      </c>
      <c r="D35" s="67" t="s">
        <v>7</v>
      </c>
      <c r="E35" s="68">
        <v>0.375</v>
      </c>
      <c r="F35" s="67" t="s">
        <v>77</v>
      </c>
      <c r="G35" s="69" t="s">
        <v>113</v>
      </c>
      <c r="H35" s="136"/>
      <c r="I35" s="2"/>
    </row>
    <row r="36" spans="1:9" s="16" customFormat="1" ht="18.75" customHeight="1">
      <c r="A36" s="70" t="s">
        <v>22</v>
      </c>
      <c r="B36" s="71">
        <v>26</v>
      </c>
      <c r="C36" s="72">
        <v>7</v>
      </c>
      <c r="D36" s="72" t="s">
        <v>8</v>
      </c>
      <c r="E36" s="73">
        <v>0.375</v>
      </c>
      <c r="F36" s="72" t="s">
        <v>79</v>
      </c>
      <c r="G36" s="74" t="s">
        <v>81</v>
      </c>
      <c r="H36" s="136"/>
      <c r="I36" s="2"/>
    </row>
    <row r="37" spans="1:9" s="16" customFormat="1" ht="18.75" customHeight="1">
      <c r="A37" s="70"/>
      <c r="B37" s="71">
        <v>27</v>
      </c>
      <c r="C37" s="72">
        <v>7</v>
      </c>
      <c r="D37" s="72" t="s">
        <v>15</v>
      </c>
      <c r="E37" s="73">
        <v>0.375</v>
      </c>
      <c r="F37" s="72" t="s">
        <v>101</v>
      </c>
      <c r="G37" s="74" t="s">
        <v>83</v>
      </c>
      <c r="H37" s="136"/>
      <c r="I37" s="2"/>
    </row>
    <row r="38" spans="1:9" s="16" customFormat="1" ht="18.75" customHeight="1">
      <c r="A38" s="75"/>
      <c r="B38" s="76">
        <v>28</v>
      </c>
      <c r="C38" s="77">
        <v>7</v>
      </c>
      <c r="D38" s="77" t="s">
        <v>16</v>
      </c>
      <c r="E38" s="78">
        <v>0.375</v>
      </c>
      <c r="F38" s="77" t="s">
        <v>55</v>
      </c>
      <c r="G38" s="79" t="s">
        <v>76</v>
      </c>
      <c r="H38" s="136"/>
      <c r="I38" s="2"/>
    </row>
    <row r="39" spans="1:9" s="16" customFormat="1" ht="18.75" customHeight="1">
      <c r="A39" s="65" t="s">
        <v>24</v>
      </c>
      <c r="B39" s="66">
        <v>29</v>
      </c>
      <c r="C39" s="67">
        <v>8</v>
      </c>
      <c r="D39" s="67" t="s">
        <v>7</v>
      </c>
      <c r="E39" s="68">
        <v>0.58333333333333337</v>
      </c>
      <c r="F39" s="67" t="s">
        <v>95</v>
      </c>
      <c r="G39" s="69" t="s">
        <v>98</v>
      </c>
      <c r="H39" s="136"/>
      <c r="I39" s="2"/>
    </row>
    <row r="40" spans="1:9" s="16" customFormat="1" ht="18.75" customHeight="1">
      <c r="A40" s="70" t="s">
        <v>22</v>
      </c>
      <c r="B40" s="71">
        <v>30</v>
      </c>
      <c r="C40" s="72">
        <v>8</v>
      </c>
      <c r="D40" s="72" t="s">
        <v>8</v>
      </c>
      <c r="E40" s="73">
        <v>0.58333333333333304</v>
      </c>
      <c r="F40" s="72" t="s">
        <v>99</v>
      </c>
      <c r="G40" s="74" t="s">
        <v>94</v>
      </c>
      <c r="H40" s="136"/>
      <c r="I40" s="2"/>
    </row>
    <row r="41" spans="1:9" s="16" customFormat="1" ht="18.75" customHeight="1">
      <c r="A41" s="70"/>
      <c r="B41" s="71">
        <v>31</v>
      </c>
      <c r="C41" s="72">
        <v>8</v>
      </c>
      <c r="D41" s="72" t="s">
        <v>15</v>
      </c>
      <c r="E41" s="73">
        <v>0.58333333333333304</v>
      </c>
      <c r="F41" s="72" t="s">
        <v>93</v>
      </c>
      <c r="G41" s="74" t="s">
        <v>100</v>
      </c>
      <c r="H41" s="136"/>
      <c r="I41" s="2"/>
    </row>
    <row r="42" spans="1:9" s="16" customFormat="1" ht="18.75" customHeight="1">
      <c r="A42" s="75"/>
      <c r="B42" s="76">
        <v>32</v>
      </c>
      <c r="C42" s="77">
        <v>8</v>
      </c>
      <c r="D42" s="77" t="s">
        <v>16</v>
      </c>
      <c r="E42" s="78">
        <v>0.58333333333333304</v>
      </c>
      <c r="F42" s="77" t="s">
        <v>96</v>
      </c>
      <c r="G42" s="79" t="s">
        <v>112</v>
      </c>
      <c r="H42" s="136"/>
      <c r="I42" s="2"/>
    </row>
    <row r="43" spans="1:9" s="16" customFormat="1" ht="18.75" customHeight="1">
      <c r="A43" s="65" t="s">
        <v>24</v>
      </c>
      <c r="B43" s="66">
        <v>33</v>
      </c>
      <c r="C43" s="67">
        <v>9</v>
      </c>
      <c r="D43" s="67" t="s">
        <v>7</v>
      </c>
      <c r="E43" s="68">
        <v>0.79166666666666663</v>
      </c>
      <c r="F43" s="67" t="s">
        <v>83</v>
      </c>
      <c r="G43" s="69" t="s">
        <v>81</v>
      </c>
      <c r="H43" s="136"/>
      <c r="I43" s="2"/>
    </row>
    <row r="44" spans="1:9" s="16" customFormat="1" ht="18.75" customHeight="1">
      <c r="A44" s="70" t="s">
        <v>22</v>
      </c>
      <c r="B44" s="71">
        <v>34</v>
      </c>
      <c r="C44" s="72">
        <v>9</v>
      </c>
      <c r="D44" s="72" t="s">
        <v>8</v>
      </c>
      <c r="E44" s="73">
        <v>0.79166666666666696</v>
      </c>
      <c r="F44" s="72" t="s">
        <v>113</v>
      </c>
      <c r="G44" s="74" t="s">
        <v>101</v>
      </c>
      <c r="H44" s="136"/>
      <c r="I44" s="2"/>
    </row>
    <row r="45" spans="1:9" s="16" customFormat="1" ht="18.75" customHeight="1">
      <c r="A45" s="70"/>
      <c r="B45" s="71">
        <v>35</v>
      </c>
      <c r="C45" s="72">
        <v>9</v>
      </c>
      <c r="D45" s="72" t="s">
        <v>15</v>
      </c>
      <c r="E45" s="73">
        <v>0.79166666666666696</v>
      </c>
      <c r="F45" s="72" t="s">
        <v>77</v>
      </c>
      <c r="G45" s="74" t="s">
        <v>76</v>
      </c>
      <c r="H45" s="136"/>
      <c r="I45" s="2"/>
    </row>
    <row r="46" spans="1:9" s="16" customFormat="1" ht="18.75" customHeight="1">
      <c r="A46" s="75"/>
      <c r="B46" s="76">
        <v>36</v>
      </c>
      <c r="C46" s="77">
        <v>9</v>
      </c>
      <c r="D46" s="77" t="s">
        <v>16</v>
      </c>
      <c r="E46" s="78">
        <v>0.79166666666666696</v>
      </c>
      <c r="F46" s="77" t="s">
        <v>79</v>
      </c>
      <c r="G46" s="79" t="s">
        <v>74</v>
      </c>
      <c r="H46" s="136"/>
      <c r="I46" s="2"/>
    </row>
    <row r="47" spans="1:9" s="16" customFormat="1" ht="18.75" customHeight="1">
      <c r="A47" s="50" t="s">
        <v>27</v>
      </c>
      <c r="B47" s="51">
        <v>37</v>
      </c>
      <c r="C47" s="52">
        <v>10</v>
      </c>
      <c r="D47" s="52" t="s">
        <v>7</v>
      </c>
      <c r="E47" s="53">
        <v>0.375</v>
      </c>
      <c r="F47" s="52" t="s">
        <v>100</v>
      </c>
      <c r="G47" s="54" t="s">
        <v>94</v>
      </c>
      <c r="H47" s="136"/>
      <c r="I47" s="2"/>
    </row>
    <row r="48" spans="1:9" s="16" customFormat="1" ht="18.75" customHeight="1">
      <c r="A48" s="55" t="s">
        <v>23</v>
      </c>
      <c r="B48" s="56">
        <v>38</v>
      </c>
      <c r="C48" s="57">
        <v>10</v>
      </c>
      <c r="D48" s="57" t="s">
        <v>8</v>
      </c>
      <c r="E48" s="58">
        <v>0.375</v>
      </c>
      <c r="F48" s="57" t="s">
        <v>98</v>
      </c>
      <c r="G48" s="59" t="s">
        <v>93</v>
      </c>
      <c r="H48" s="136"/>
      <c r="I48" s="2"/>
    </row>
    <row r="49" spans="1:9" s="16" customFormat="1" ht="18.75" customHeight="1">
      <c r="A49" s="55"/>
      <c r="B49" s="56">
        <v>39</v>
      </c>
      <c r="C49" s="57">
        <v>10</v>
      </c>
      <c r="D49" s="57" t="s">
        <v>15</v>
      </c>
      <c r="E49" s="58">
        <v>0.375</v>
      </c>
      <c r="F49" s="57" t="s">
        <v>95</v>
      </c>
      <c r="G49" s="59" t="s">
        <v>112</v>
      </c>
      <c r="H49" s="136"/>
      <c r="I49" s="2"/>
    </row>
    <row r="50" spans="1:9" s="16" customFormat="1" ht="18.75" customHeight="1">
      <c r="A50" s="60"/>
      <c r="B50" s="61">
        <v>40</v>
      </c>
      <c r="C50" s="62">
        <v>10</v>
      </c>
      <c r="D50" s="62" t="s">
        <v>16</v>
      </c>
      <c r="E50" s="63">
        <v>0.375</v>
      </c>
      <c r="F50" s="62" t="s">
        <v>99</v>
      </c>
      <c r="G50" s="64" t="s">
        <v>97</v>
      </c>
      <c r="H50" s="136"/>
      <c r="I50" s="2"/>
    </row>
    <row r="51" spans="1:9" s="16" customFormat="1" ht="18.75" customHeight="1">
      <c r="A51" s="50" t="s">
        <v>27</v>
      </c>
      <c r="B51" s="51">
        <v>41</v>
      </c>
      <c r="C51" s="52">
        <v>11</v>
      </c>
      <c r="D51" s="52" t="s">
        <v>7</v>
      </c>
      <c r="E51" s="53">
        <v>0.58333333333333337</v>
      </c>
      <c r="F51" s="52" t="s">
        <v>76</v>
      </c>
      <c r="G51" s="54" t="s">
        <v>79</v>
      </c>
      <c r="H51" s="136"/>
      <c r="I51" s="2"/>
    </row>
    <row r="52" spans="1:9" s="16" customFormat="1" ht="18.75" customHeight="1">
      <c r="A52" s="55" t="s">
        <v>23</v>
      </c>
      <c r="B52" s="56">
        <v>42</v>
      </c>
      <c r="C52" s="57">
        <v>11</v>
      </c>
      <c r="D52" s="57" t="s">
        <v>8</v>
      </c>
      <c r="E52" s="58">
        <v>0.58333333333333304</v>
      </c>
      <c r="F52" s="57" t="s">
        <v>81</v>
      </c>
      <c r="G52" s="59" t="s">
        <v>74</v>
      </c>
      <c r="H52" s="136"/>
      <c r="I52" s="2"/>
    </row>
    <row r="53" spans="1:9" s="16" customFormat="1" ht="18.75" customHeight="1">
      <c r="A53" s="55"/>
      <c r="B53" s="56">
        <v>43</v>
      </c>
      <c r="C53" s="57">
        <v>11</v>
      </c>
      <c r="D53" s="57" t="s">
        <v>15</v>
      </c>
      <c r="E53" s="58">
        <v>0.58333333333333304</v>
      </c>
      <c r="F53" s="57" t="s">
        <v>83</v>
      </c>
      <c r="G53" s="59" t="s">
        <v>55</v>
      </c>
      <c r="H53" s="136"/>
      <c r="I53" s="2"/>
    </row>
    <row r="54" spans="1:9" s="16" customFormat="1" ht="18.75" customHeight="1">
      <c r="A54" s="60"/>
      <c r="B54" s="61">
        <v>44</v>
      </c>
      <c r="C54" s="62">
        <v>11</v>
      </c>
      <c r="D54" s="62" t="s">
        <v>16</v>
      </c>
      <c r="E54" s="63">
        <v>0.58333333333333304</v>
      </c>
      <c r="F54" s="62" t="s">
        <v>101</v>
      </c>
      <c r="G54" s="64" t="s">
        <v>77</v>
      </c>
      <c r="H54" s="136"/>
      <c r="I54" s="2"/>
    </row>
    <row r="55" spans="1:9" s="16" customFormat="1" ht="18.75" customHeight="1">
      <c r="A55" s="50" t="s">
        <v>27</v>
      </c>
      <c r="B55" s="51">
        <v>45</v>
      </c>
      <c r="C55" s="52">
        <v>12</v>
      </c>
      <c r="D55" s="52" t="s">
        <v>7</v>
      </c>
      <c r="E55" s="53">
        <v>0.79166666666666663</v>
      </c>
      <c r="F55" s="52" t="s">
        <v>112</v>
      </c>
      <c r="G55" s="54" t="s">
        <v>99</v>
      </c>
      <c r="H55" s="136"/>
      <c r="I55" s="2"/>
    </row>
    <row r="56" spans="1:9" s="16" customFormat="1" ht="18.75" customHeight="1">
      <c r="A56" s="55" t="s">
        <v>23</v>
      </c>
      <c r="B56" s="56">
        <v>46</v>
      </c>
      <c r="C56" s="57">
        <v>12</v>
      </c>
      <c r="D56" s="57" t="s">
        <v>8</v>
      </c>
      <c r="E56" s="58">
        <v>0.79166666666666696</v>
      </c>
      <c r="F56" s="57" t="s">
        <v>94</v>
      </c>
      <c r="G56" s="59" t="s">
        <v>97</v>
      </c>
      <c r="H56" s="136"/>
      <c r="I56" s="2"/>
    </row>
    <row r="57" spans="1:9" s="16" customFormat="1" ht="18.75" customHeight="1">
      <c r="A57" s="55"/>
      <c r="B57" s="56">
        <v>47</v>
      </c>
      <c r="C57" s="57">
        <v>12</v>
      </c>
      <c r="D57" s="57" t="s">
        <v>15</v>
      </c>
      <c r="E57" s="58">
        <v>0.79166666666666696</v>
      </c>
      <c r="F57" s="57" t="s">
        <v>100</v>
      </c>
      <c r="G57" s="59" t="s">
        <v>96</v>
      </c>
      <c r="H57" s="136"/>
      <c r="I57" s="2"/>
    </row>
    <row r="58" spans="1:9" s="16" customFormat="1" ht="18.75" customHeight="1">
      <c r="A58" s="60"/>
      <c r="B58" s="61">
        <v>48</v>
      </c>
      <c r="C58" s="62">
        <v>12</v>
      </c>
      <c r="D58" s="62" t="s">
        <v>16</v>
      </c>
      <c r="E58" s="63">
        <v>0.79166666666666696</v>
      </c>
      <c r="F58" s="62" t="s">
        <v>93</v>
      </c>
      <c r="G58" s="64" t="s">
        <v>95</v>
      </c>
      <c r="H58" s="136"/>
      <c r="I58" s="2"/>
    </row>
    <row r="59" spans="1:9" s="16" customFormat="1" ht="18.75" customHeight="1">
      <c r="A59" s="35" t="s">
        <v>29</v>
      </c>
      <c r="B59" s="36">
        <v>49</v>
      </c>
      <c r="C59" s="37">
        <v>13</v>
      </c>
      <c r="D59" s="37" t="s">
        <v>7</v>
      </c>
      <c r="E59" s="38">
        <v>0.375</v>
      </c>
      <c r="F59" s="37" t="s">
        <v>81</v>
      </c>
      <c r="G59" s="39" t="s">
        <v>55</v>
      </c>
      <c r="H59" s="136"/>
      <c r="I59" s="2"/>
    </row>
    <row r="60" spans="1:9" s="16" customFormat="1" ht="18.75" customHeight="1">
      <c r="A60" s="40" t="s">
        <v>25</v>
      </c>
      <c r="B60" s="41">
        <v>50</v>
      </c>
      <c r="C60" s="42">
        <v>13</v>
      </c>
      <c r="D60" s="42" t="s">
        <v>8</v>
      </c>
      <c r="E60" s="43">
        <v>0.375</v>
      </c>
      <c r="F60" s="42" t="s">
        <v>83</v>
      </c>
      <c r="G60" s="44" t="s">
        <v>77</v>
      </c>
      <c r="H60" s="136"/>
      <c r="I60" s="2"/>
    </row>
    <row r="61" spans="1:9" s="16" customFormat="1" ht="18.75" customHeight="1">
      <c r="A61" s="40"/>
      <c r="B61" s="41">
        <v>51</v>
      </c>
      <c r="C61" s="42">
        <v>13</v>
      </c>
      <c r="D61" s="42" t="s">
        <v>15</v>
      </c>
      <c r="E61" s="43">
        <v>0.375</v>
      </c>
      <c r="F61" s="42" t="s">
        <v>79</v>
      </c>
      <c r="G61" s="44" t="s">
        <v>101</v>
      </c>
      <c r="H61" s="136"/>
      <c r="I61" s="28"/>
    </row>
    <row r="62" spans="1:9" s="16" customFormat="1" ht="18.75" customHeight="1">
      <c r="A62" s="45"/>
      <c r="B62" s="46">
        <v>52</v>
      </c>
      <c r="C62" s="47">
        <v>13</v>
      </c>
      <c r="D62" s="47" t="s">
        <v>16</v>
      </c>
      <c r="E62" s="48">
        <v>0.375</v>
      </c>
      <c r="F62" s="47" t="s">
        <v>74</v>
      </c>
      <c r="G62" s="49" t="s">
        <v>113</v>
      </c>
      <c r="H62" s="136"/>
      <c r="I62" s="28"/>
    </row>
    <row r="63" spans="1:9" s="16" customFormat="1" ht="18.75" customHeight="1">
      <c r="A63" s="35" t="s">
        <v>29</v>
      </c>
      <c r="B63" s="36">
        <v>53</v>
      </c>
      <c r="C63" s="37">
        <v>14</v>
      </c>
      <c r="D63" s="37" t="s">
        <v>7</v>
      </c>
      <c r="E63" s="38">
        <v>0.58333333333333337</v>
      </c>
      <c r="F63" s="37" t="s">
        <v>94</v>
      </c>
      <c r="G63" s="39" t="s">
        <v>96</v>
      </c>
      <c r="H63" s="136"/>
      <c r="I63" s="28"/>
    </row>
    <row r="64" spans="1:9" s="16" customFormat="1" ht="18.75" customHeight="1">
      <c r="A64" s="40" t="s">
        <v>25</v>
      </c>
      <c r="B64" s="41">
        <v>54</v>
      </c>
      <c r="C64" s="42">
        <v>14</v>
      </c>
      <c r="D64" s="42" t="s">
        <v>8</v>
      </c>
      <c r="E64" s="43">
        <v>0.58333333333333304</v>
      </c>
      <c r="F64" s="42" t="s">
        <v>100</v>
      </c>
      <c r="G64" s="44" t="s">
        <v>95</v>
      </c>
      <c r="H64" s="136"/>
      <c r="I64" s="28"/>
    </row>
    <row r="65" spans="1:9" s="16" customFormat="1" ht="18.75" customHeight="1">
      <c r="A65" s="40"/>
      <c r="B65" s="41">
        <v>55</v>
      </c>
      <c r="C65" s="42">
        <v>14</v>
      </c>
      <c r="D65" s="42" t="s">
        <v>15</v>
      </c>
      <c r="E65" s="43">
        <v>0.58333333333333304</v>
      </c>
      <c r="F65" s="42" t="s">
        <v>99</v>
      </c>
      <c r="G65" s="44" t="s">
        <v>93</v>
      </c>
      <c r="H65" s="136"/>
      <c r="I65" s="28"/>
    </row>
    <row r="66" spans="1:9" s="16" customFormat="1" ht="18.75" customHeight="1">
      <c r="A66" s="45"/>
      <c r="B66" s="46">
        <v>56</v>
      </c>
      <c r="C66" s="47">
        <v>14</v>
      </c>
      <c r="D66" s="47" t="s">
        <v>16</v>
      </c>
      <c r="E66" s="48">
        <v>0.58333333333333304</v>
      </c>
      <c r="F66" s="47" t="s">
        <v>97</v>
      </c>
      <c r="G66" s="49" t="s">
        <v>98</v>
      </c>
      <c r="H66" s="136"/>
      <c r="I66" s="2"/>
    </row>
    <row r="67" spans="1:9" s="16" customFormat="1" ht="18.75" customHeight="1">
      <c r="A67" s="35" t="s">
        <v>29</v>
      </c>
      <c r="B67" s="36">
        <v>57</v>
      </c>
      <c r="C67" s="37">
        <v>15</v>
      </c>
      <c r="D67" s="37" t="s">
        <v>7</v>
      </c>
      <c r="E67" s="38">
        <v>0.79166666666666663</v>
      </c>
      <c r="F67" s="37" t="s">
        <v>101</v>
      </c>
      <c r="G67" s="39" t="s">
        <v>74</v>
      </c>
      <c r="H67" s="136"/>
      <c r="I67" s="2"/>
    </row>
    <row r="68" spans="1:9" s="16" customFormat="1" ht="18.75" customHeight="1">
      <c r="A68" s="40" t="s">
        <v>25</v>
      </c>
      <c r="B68" s="41">
        <v>58</v>
      </c>
      <c r="C68" s="42">
        <v>15</v>
      </c>
      <c r="D68" s="42" t="s">
        <v>8</v>
      </c>
      <c r="E68" s="43">
        <v>0.79166666666666696</v>
      </c>
      <c r="F68" s="42" t="s">
        <v>55</v>
      </c>
      <c r="G68" s="44" t="s">
        <v>79</v>
      </c>
      <c r="H68" s="136"/>
      <c r="I68" s="2"/>
    </row>
    <row r="69" spans="1:9" s="16" customFormat="1" ht="18.75" customHeight="1">
      <c r="A69" s="40"/>
      <c r="B69" s="41">
        <v>59</v>
      </c>
      <c r="C69" s="42">
        <v>15</v>
      </c>
      <c r="D69" s="42" t="s">
        <v>15</v>
      </c>
      <c r="E69" s="43">
        <v>0.79166666666666696</v>
      </c>
      <c r="F69" s="42" t="s">
        <v>81</v>
      </c>
      <c r="G69" s="44" t="s">
        <v>113</v>
      </c>
      <c r="H69" s="136"/>
      <c r="I69" s="2"/>
    </row>
    <row r="70" spans="1:9" s="16" customFormat="1" ht="18.75" customHeight="1">
      <c r="A70" s="45"/>
      <c r="B70" s="46">
        <v>60</v>
      </c>
      <c r="C70" s="47">
        <v>15</v>
      </c>
      <c r="D70" s="47" t="s">
        <v>16</v>
      </c>
      <c r="E70" s="48">
        <v>0.79166666666666696</v>
      </c>
      <c r="F70" s="47" t="s">
        <v>76</v>
      </c>
      <c r="G70" s="49" t="s">
        <v>83</v>
      </c>
      <c r="H70" s="136"/>
      <c r="I70" s="23"/>
    </row>
    <row r="71" spans="1:9" s="16" customFormat="1" ht="18.75" customHeight="1">
      <c r="A71" s="121" t="s">
        <v>30</v>
      </c>
      <c r="B71" s="122">
        <v>61</v>
      </c>
      <c r="C71" s="123">
        <v>16</v>
      </c>
      <c r="D71" s="123" t="s">
        <v>7</v>
      </c>
      <c r="E71" s="124">
        <v>0.375</v>
      </c>
      <c r="F71" s="123" t="s">
        <v>93</v>
      </c>
      <c r="G71" s="125" t="s">
        <v>97</v>
      </c>
      <c r="H71" s="136"/>
      <c r="I71" s="23"/>
    </row>
    <row r="72" spans="1:9" s="16" customFormat="1" ht="18.75" customHeight="1">
      <c r="A72" s="126" t="s">
        <v>28</v>
      </c>
      <c r="B72" s="127">
        <v>62</v>
      </c>
      <c r="C72" s="128">
        <v>16</v>
      </c>
      <c r="D72" s="128" t="s">
        <v>8</v>
      </c>
      <c r="E72" s="129">
        <v>0.375</v>
      </c>
      <c r="F72" s="128" t="s">
        <v>96</v>
      </c>
      <c r="G72" s="130" t="s">
        <v>99</v>
      </c>
      <c r="H72" s="136"/>
      <c r="I72" s="23"/>
    </row>
    <row r="73" spans="1:9" s="16" customFormat="1" ht="18.75" customHeight="1">
      <c r="A73" s="126"/>
      <c r="B73" s="127">
        <v>63</v>
      </c>
      <c r="C73" s="128">
        <v>16</v>
      </c>
      <c r="D73" s="128" t="s">
        <v>15</v>
      </c>
      <c r="E73" s="129">
        <v>0.375</v>
      </c>
      <c r="F73" s="128" t="s">
        <v>94</v>
      </c>
      <c r="G73" s="130" t="s">
        <v>98</v>
      </c>
      <c r="H73" s="136"/>
      <c r="I73" s="23"/>
    </row>
    <row r="74" spans="1:9" s="16" customFormat="1" ht="18.75" customHeight="1">
      <c r="A74" s="131"/>
      <c r="B74" s="132">
        <v>64</v>
      </c>
      <c r="C74" s="133">
        <v>16</v>
      </c>
      <c r="D74" s="133" t="s">
        <v>16</v>
      </c>
      <c r="E74" s="134">
        <v>0.375</v>
      </c>
      <c r="F74" s="133" t="s">
        <v>112</v>
      </c>
      <c r="G74" s="135" t="s">
        <v>100</v>
      </c>
      <c r="H74" s="136"/>
      <c r="I74" s="23"/>
    </row>
    <row r="75" spans="1:9" s="16" customFormat="1" ht="18.75" customHeight="1">
      <c r="A75" s="121" t="s">
        <v>30</v>
      </c>
      <c r="B75" s="122">
        <v>65</v>
      </c>
      <c r="C75" s="123">
        <v>17</v>
      </c>
      <c r="D75" s="123" t="s">
        <v>7</v>
      </c>
      <c r="E75" s="124">
        <v>0.58333333333333337</v>
      </c>
      <c r="F75" s="123" t="s">
        <v>113</v>
      </c>
      <c r="G75" s="125" t="s">
        <v>83</v>
      </c>
      <c r="H75" s="136"/>
      <c r="I75" s="23"/>
    </row>
    <row r="76" spans="1:9" s="16" customFormat="1" ht="18.75" customHeight="1">
      <c r="A76" s="126" t="s">
        <v>28</v>
      </c>
      <c r="B76" s="127">
        <v>66</v>
      </c>
      <c r="C76" s="128">
        <v>17</v>
      </c>
      <c r="D76" s="128" t="s">
        <v>8</v>
      </c>
      <c r="E76" s="129">
        <v>0.58333333333333304</v>
      </c>
      <c r="F76" s="128" t="s">
        <v>101</v>
      </c>
      <c r="G76" s="130" t="s">
        <v>76</v>
      </c>
      <c r="H76" s="136"/>
      <c r="I76" s="23"/>
    </row>
    <row r="77" spans="1:9" s="16" customFormat="1" ht="18.75" customHeight="1">
      <c r="A77" s="126"/>
      <c r="B77" s="127">
        <v>67</v>
      </c>
      <c r="C77" s="128">
        <v>17</v>
      </c>
      <c r="D77" s="128" t="s">
        <v>15</v>
      </c>
      <c r="E77" s="129">
        <v>0.58333333333333304</v>
      </c>
      <c r="F77" s="128" t="s">
        <v>55</v>
      </c>
      <c r="G77" s="130" t="s">
        <v>74</v>
      </c>
      <c r="H77" s="136"/>
      <c r="I77" s="29"/>
    </row>
    <row r="78" spans="1:9" s="16" customFormat="1" ht="18.75" customHeight="1">
      <c r="A78" s="131"/>
      <c r="B78" s="132">
        <v>68</v>
      </c>
      <c r="C78" s="133">
        <v>17</v>
      </c>
      <c r="D78" s="133" t="s">
        <v>16</v>
      </c>
      <c r="E78" s="134">
        <v>0.58333333333333304</v>
      </c>
      <c r="F78" s="133" t="s">
        <v>77</v>
      </c>
      <c r="G78" s="135" t="s">
        <v>81</v>
      </c>
      <c r="H78" s="136"/>
      <c r="I78" s="29"/>
    </row>
    <row r="79" spans="1:9" s="16" customFormat="1" ht="18.75" customHeight="1">
      <c r="A79" s="121" t="s">
        <v>30</v>
      </c>
      <c r="B79" s="122">
        <v>69</v>
      </c>
      <c r="C79" s="123">
        <v>18</v>
      </c>
      <c r="D79" s="123" t="s">
        <v>7</v>
      </c>
      <c r="E79" s="124">
        <v>0.79166666666666663</v>
      </c>
      <c r="F79" s="123" t="s">
        <v>98</v>
      </c>
      <c r="G79" s="125" t="s">
        <v>100</v>
      </c>
      <c r="H79" s="136"/>
      <c r="I79" s="23"/>
    </row>
    <row r="80" spans="1:9" s="16" customFormat="1" ht="18.75" customHeight="1">
      <c r="A80" s="126" t="s">
        <v>28</v>
      </c>
      <c r="B80" s="127">
        <v>70</v>
      </c>
      <c r="C80" s="128">
        <v>18</v>
      </c>
      <c r="D80" s="128" t="s">
        <v>8</v>
      </c>
      <c r="E80" s="129">
        <v>0.79166666666666696</v>
      </c>
      <c r="F80" s="128" t="s">
        <v>93</v>
      </c>
      <c r="G80" s="130" t="s">
        <v>112</v>
      </c>
      <c r="H80" s="136"/>
      <c r="I80" s="2"/>
    </row>
    <row r="81" spans="1:9" s="16" customFormat="1" ht="18.75" customHeight="1">
      <c r="A81" s="126"/>
      <c r="B81" s="127">
        <v>71</v>
      </c>
      <c r="C81" s="128">
        <v>18</v>
      </c>
      <c r="D81" s="128" t="s">
        <v>15</v>
      </c>
      <c r="E81" s="129">
        <v>0.79166666666666696</v>
      </c>
      <c r="F81" s="128" t="s">
        <v>96</v>
      </c>
      <c r="G81" s="130" t="s">
        <v>97</v>
      </c>
      <c r="H81" s="136"/>
      <c r="I81" s="10"/>
    </row>
    <row r="82" spans="1:9" s="16" customFormat="1" ht="18.75" customHeight="1">
      <c r="A82" s="131"/>
      <c r="B82" s="132">
        <v>72</v>
      </c>
      <c r="C82" s="133">
        <v>18</v>
      </c>
      <c r="D82" s="133" t="s">
        <v>16</v>
      </c>
      <c r="E82" s="134">
        <v>0.79166666666666696</v>
      </c>
      <c r="F82" s="133" t="s">
        <v>95</v>
      </c>
      <c r="G82" s="135" t="s">
        <v>94</v>
      </c>
      <c r="H82" s="136"/>
      <c r="I82" s="2"/>
    </row>
    <row r="83" spans="1:9" s="16" customFormat="1" ht="16.5" customHeight="1">
      <c r="A83" s="165" t="s">
        <v>104</v>
      </c>
      <c r="B83" s="166"/>
      <c r="C83" s="166"/>
      <c r="D83" s="166"/>
      <c r="E83" s="166"/>
      <c r="F83" s="166"/>
      <c r="G83" s="166"/>
      <c r="H83" s="167"/>
      <c r="I83" s="2"/>
    </row>
    <row r="84" spans="1:9" s="16" customFormat="1" ht="14.25" customHeight="1">
      <c r="A84" s="153" t="s">
        <v>31</v>
      </c>
      <c r="B84" s="154"/>
      <c r="C84" s="154"/>
      <c r="D84" s="154"/>
      <c r="E84" s="154"/>
      <c r="F84" s="154"/>
      <c r="G84" s="154"/>
      <c r="H84" s="155"/>
      <c r="I84" s="2"/>
    </row>
    <row r="85" spans="1:9" s="16" customFormat="1" ht="14.25" customHeight="1">
      <c r="A85" s="156" t="s">
        <v>44</v>
      </c>
      <c r="B85" s="157"/>
      <c r="C85" s="157"/>
      <c r="D85" s="157"/>
      <c r="E85" s="157"/>
      <c r="F85" s="157"/>
      <c r="G85" s="157"/>
      <c r="H85" s="158"/>
      <c r="I85" s="2"/>
    </row>
    <row r="86" spans="1:9" s="16" customFormat="1" ht="14.25" customHeight="1">
      <c r="A86" s="159" t="s">
        <v>39</v>
      </c>
      <c r="B86" s="160"/>
      <c r="C86" s="160"/>
      <c r="D86" s="160"/>
      <c r="E86" s="160"/>
      <c r="F86" s="160"/>
      <c r="G86" s="160"/>
      <c r="H86" s="161"/>
      <c r="I86" s="2"/>
    </row>
    <row r="87" spans="1:9" s="16" customFormat="1" ht="14.25" customHeight="1">
      <c r="A87" s="147" t="s">
        <v>38</v>
      </c>
      <c r="B87" s="149"/>
      <c r="C87" s="149"/>
      <c r="D87" s="149"/>
      <c r="E87" s="148"/>
      <c r="F87" s="147" t="s">
        <v>38</v>
      </c>
      <c r="G87" s="149"/>
      <c r="H87" s="148"/>
      <c r="I87" s="15"/>
    </row>
    <row r="88" spans="1:9" s="16" customFormat="1" ht="14.25" customHeight="1">
      <c r="A88" s="147" t="s">
        <v>36</v>
      </c>
      <c r="B88" s="149"/>
      <c r="C88" s="149"/>
      <c r="D88" s="149"/>
      <c r="E88" s="148"/>
      <c r="F88" s="147" t="s">
        <v>37</v>
      </c>
      <c r="G88" s="149"/>
      <c r="H88" s="148"/>
      <c r="I88" s="15"/>
    </row>
    <row r="89" spans="1:9" s="142" customFormat="1" ht="18" customHeight="1">
      <c r="A89" s="168"/>
      <c r="B89" s="169"/>
      <c r="C89" s="169"/>
      <c r="D89" s="169"/>
      <c r="E89" s="170"/>
      <c r="F89" s="168"/>
      <c r="G89" s="169"/>
      <c r="H89" s="170"/>
      <c r="I89" s="141"/>
    </row>
    <row r="90" spans="1:9" s="142" customFormat="1" ht="18" customHeight="1">
      <c r="A90" s="168"/>
      <c r="B90" s="169"/>
      <c r="C90" s="169"/>
      <c r="D90" s="169"/>
      <c r="E90" s="170"/>
      <c r="F90" s="168"/>
      <c r="G90" s="169"/>
      <c r="H90" s="170"/>
      <c r="I90" s="141"/>
    </row>
    <row r="91" spans="1:9" s="142" customFormat="1" ht="18" customHeight="1">
      <c r="A91" s="168"/>
      <c r="B91" s="169"/>
      <c r="C91" s="169"/>
      <c r="D91" s="169"/>
      <c r="E91" s="170"/>
      <c r="F91" s="168"/>
      <c r="G91" s="169"/>
      <c r="H91" s="170"/>
      <c r="I91" s="141"/>
    </row>
    <row r="92" spans="1:9" s="16" customFormat="1" ht="14.25" customHeight="1">
      <c r="A92" s="165" t="s">
        <v>105</v>
      </c>
      <c r="B92" s="166"/>
      <c r="C92" s="166"/>
      <c r="D92" s="166"/>
      <c r="E92" s="166"/>
      <c r="F92" s="166"/>
      <c r="G92" s="166"/>
      <c r="H92" s="167"/>
      <c r="I92" s="15"/>
    </row>
    <row r="93" spans="1:9" s="16" customFormat="1" ht="14.25" customHeight="1">
      <c r="A93" s="153" t="s">
        <v>40</v>
      </c>
      <c r="B93" s="154"/>
      <c r="C93" s="154"/>
      <c r="D93" s="154"/>
      <c r="E93" s="154"/>
      <c r="F93" s="154"/>
      <c r="G93" s="154"/>
      <c r="H93" s="155"/>
      <c r="I93" s="15"/>
    </row>
    <row r="94" spans="1:9" s="16" customFormat="1" ht="14.25" customHeight="1">
      <c r="A94" s="156" t="s">
        <v>45</v>
      </c>
      <c r="B94" s="157"/>
      <c r="C94" s="157"/>
      <c r="D94" s="157"/>
      <c r="E94" s="157"/>
      <c r="F94" s="157"/>
      <c r="G94" s="157"/>
      <c r="H94" s="158"/>
      <c r="I94" s="15"/>
    </row>
    <row r="95" spans="1:9" s="16" customFormat="1" ht="14.25" customHeight="1">
      <c r="A95" s="159" t="s">
        <v>41</v>
      </c>
      <c r="B95" s="160"/>
      <c r="C95" s="160"/>
      <c r="D95" s="160"/>
      <c r="E95" s="160"/>
      <c r="F95" s="160"/>
      <c r="G95" s="160"/>
      <c r="H95" s="161"/>
      <c r="I95" s="15"/>
    </row>
    <row r="96" spans="1:9" s="16" customFormat="1" ht="14.25" customHeight="1">
      <c r="A96" s="147" t="s">
        <v>38</v>
      </c>
      <c r="B96" s="149"/>
      <c r="C96" s="149"/>
      <c r="D96" s="149"/>
      <c r="E96" s="149"/>
      <c r="F96" s="149"/>
      <c r="G96" s="149"/>
      <c r="H96" s="148"/>
      <c r="I96" s="15"/>
    </row>
    <row r="97" spans="1:9" s="16" customFormat="1" ht="14.25" customHeight="1">
      <c r="A97" s="147" t="s">
        <v>42</v>
      </c>
      <c r="B97" s="149"/>
      <c r="C97" s="149"/>
      <c r="D97" s="149"/>
      <c r="E97" s="148"/>
      <c r="F97" s="147" t="s">
        <v>43</v>
      </c>
      <c r="G97" s="149"/>
      <c r="H97" s="148"/>
      <c r="I97" s="15"/>
    </row>
    <row r="98" spans="1:9" s="16" customFormat="1" ht="18" customHeight="1">
      <c r="A98" s="150"/>
      <c r="B98" s="151"/>
      <c r="C98" s="151"/>
      <c r="D98" s="151"/>
      <c r="E98" s="152"/>
      <c r="F98" s="150"/>
      <c r="G98" s="151"/>
      <c r="H98" s="152"/>
      <c r="I98" s="15"/>
    </row>
    <row r="99" spans="1:9" s="16" customFormat="1" ht="18" customHeight="1">
      <c r="A99" s="150"/>
      <c r="B99" s="151"/>
      <c r="C99" s="151"/>
      <c r="D99" s="151"/>
      <c r="E99" s="152"/>
      <c r="F99" s="150"/>
      <c r="G99" s="151"/>
      <c r="H99" s="152"/>
      <c r="I99" s="15"/>
    </row>
    <row r="100" spans="1:9" s="16" customFormat="1" ht="16.5" customHeight="1">
      <c r="A100" s="165" t="s">
        <v>106</v>
      </c>
      <c r="B100" s="166"/>
      <c r="C100" s="166"/>
      <c r="D100" s="166"/>
      <c r="E100" s="166"/>
      <c r="F100" s="166"/>
      <c r="G100" s="166"/>
      <c r="H100" s="167"/>
      <c r="I100" s="10"/>
    </row>
    <row r="101" spans="1:9" s="16" customFormat="1" ht="14.25" customHeight="1">
      <c r="A101" s="153" t="s">
        <v>46</v>
      </c>
      <c r="B101" s="154"/>
      <c r="C101" s="154"/>
      <c r="D101" s="154"/>
      <c r="E101" s="154"/>
      <c r="F101" s="154"/>
      <c r="G101" s="154"/>
      <c r="H101" s="155"/>
      <c r="I101" s="15"/>
    </row>
    <row r="102" spans="1:9" s="16" customFormat="1" ht="12.75" customHeight="1">
      <c r="A102" s="156" t="s">
        <v>32</v>
      </c>
      <c r="B102" s="157"/>
      <c r="C102" s="157"/>
      <c r="D102" s="157"/>
      <c r="E102" s="157"/>
      <c r="F102" s="157"/>
      <c r="G102" s="157"/>
      <c r="H102" s="158"/>
      <c r="I102" s="15"/>
    </row>
    <row r="103" spans="1:9" s="16" customFormat="1" ht="12.75" customHeight="1">
      <c r="A103" s="159" t="s">
        <v>33</v>
      </c>
      <c r="B103" s="160"/>
      <c r="C103" s="160"/>
      <c r="D103" s="160"/>
      <c r="E103" s="160"/>
      <c r="F103" s="160"/>
      <c r="G103" s="160"/>
      <c r="H103" s="161"/>
      <c r="I103" s="15"/>
    </row>
    <row r="104" spans="1:9" s="16" customFormat="1" ht="12.75" customHeight="1">
      <c r="A104" s="156" t="s">
        <v>49</v>
      </c>
      <c r="B104" s="157"/>
      <c r="C104" s="157"/>
      <c r="D104" s="157"/>
      <c r="E104" s="157"/>
      <c r="F104" s="157"/>
      <c r="G104" s="157"/>
      <c r="H104" s="158"/>
      <c r="I104" s="15"/>
    </row>
    <row r="105" spans="1:9" s="16" customFormat="1" ht="12.75" customHeight="1">
      <c r="A105" s="162" t="s">
        <v>47</v>
      </c>
      <c r="B105" s="163"/>
      <c r="C105" s="163"/>
      <c r="D105" s="163"/>
      <c r="E105" s="163"/>
      <c r="F105" s="163"/>
      <c r="G105" s="163"/>
      <c r="H105" s="164"/>
      <c r="I105" s="15"/>
    </row>
    <row r="106" spans="1:9" s="16" customFormat="1" ht="16.5" customHeight="1">
      <c r="A106" s="147" t="s">
        <v>48</v>
      </c>
      <c r="B106" s="149"/>
      <c r="C106" s="149"/>
      <c r="D106" s="149"/>
      <c r="E106" s="149"/>
      <c r="F106" s="149"/>
      <c r="G106" s="149"/>
      <c r="H106" s="148"/>
      <c r="I106" s="15"/>
    </row>
    <row r="107" spans="1:9" s="16" customFormat="1" ht="14.25" customHeight="1">
      <c r="A107" s="17" t="s">
        <v>17</v>
      </c>
      <c r="B107" s="116" t="s">
        <v>1</v>
      </c>
      <c r="C107" s="147" t="s">
        <v>11</v>
      </c>
      <c r="D107" s="148"/>
      <c r="E107" s="17" t="s">
        <v>26</v>
      </c>
      <c r="F107" s="17" t="s">
        <v>2</v>
      </c>
      <c r="G107" s="17" t="s">
        <v>3</v>
      </c>
      <c r="H107" s="17" t="s">
        <v>0</v>
      </c>
      <c r="I107" s="15"/>
    </row>
    <row r="108" spans="1:9" s="16" customFormat="1" ht="18" customHeight="1">
      <c r="A108" s="32" t="s">
        <v>107</v>
      </c>
      <c r="B108" s="34">
        <v>80</v>
      </c>
      <c r="C108" s="26" t="s">
        <v>11</v>
      </c>
      <c r="D108" s="26" t="s">
        <v>13</v>
      </c>
      <c r="E108" s="27">
        <v>0.79166666666666663</v>
      </c>
      <c r="F108" s="114"/>
      <c r="G108" s="114"/>
      <c r="H108" s="113"/>
      <c r="I108" s="15"/>
    </row>
    <row r="109" spans="1:9" s="16" customFormat="1" ht="12.75" customHeight="1">
      <c r="A109" s="12"/>
      <c r="B109" s="12"/>
      <c r="C109" s="12"/>
      <c r="D109" s="12"/>
      <c r="E109" s="14"/>
      <c r="F109" s="13"/>
      <c r="G109" s="13"/>
      <c r="H109" s="13"/>
      <c r="I109" s="15"/>
    </row>
    <row r="110" spans="1:9" customFormat="1">
      <c r="A110" s="115" t="s">
        <v>12</v>
      </c>
      <c r="B110" s="7"/>
      <c r="G110" s="8"/>
      <c r="H110" s="1"/>
      <c r="I110" s="33"/>
    </row>
    <row r="111" spans="1:9">
      <c r="A111" s="30"/>
      <c r="B111" s="30"/>
      <c r="C111" s="25"/>
      <c r="D111" s="25"/>
      <c r="E111" s="25"/>
      <c r="F111" s="25"/>
      <c r="G111" s="25"/>
    </row>
  </sheetData>
  <sheetProtection selectLockedCells="1"/>
  <mergeCells count="42">
    <mergeCell ref="A1:H1"/>
    <mergeCell ref="A2:H2"/>
    <mergeCell ref="A84:H84"/>
    <mergeCell ref="A83:H83"/>
    <mergeCell ref="A3:H3"/>
    <mergeCell ref="A6:H6"/>
    <mergeCell ref="A5:H5"/>
    <mergeCell ref="A91:E91"/>
    <mergeCell ref="F91:H91"/>
    <mergeCell ref="A89:E89"/>
    <mergeCell ref="A87:E87"/>
    <mergeCell ref="B7:F7"/>
    <mergeCell ref="B8:G8"/>
    <mergeCell ref="E4:G4"/>
    <mergeCell ref="A9:H9"/>
    <mergeCell ref="A86:H86"/>
    <mergeCell ref="A85:H85"/>
    <mergeCell ref="F88:H88"/>
    <mergeCell ref="A88:E88"/>
    <mergeCell ref="F87:H87"/>
    <mergeCell ref="A96:H96"/>
    <mergeCell ref="A100:H100"/>
    <mergeCell ref="F89:H89"/>
    <mergeCell ref="F90:H90"/>
    <mergeCell ref="A93:H93"/>
    <mergeCell ref="A95:H95"/>
    <mergeCell ref="A94:H94"/>
    <mergeCell ref="A90:E90"/>
    <mergeCell ref="A92:H92"/>
    <mergeCell ref="C107:D107"/>
    <mergeCell ref="A106:H106"/>
    <mergeCell ref="A99:E99"/>
    <mergeCell ref="F99:H99"/>
    <mergeCell ref="A97:E97"/>
    <mergeCell ref="F97:H97"/>
    <mergeCell ref="A98:E98"/>
    <mergeCell ref="F98:H98"/>
    <mergeCell ref="A101:H101"/>
    <mergeCell ref="A102:H102"/>
    <mergeCell ref="A103:H103"/>
    <mergeCell ref="A104:H104"/>
    <mergeCell ref="A105:H105"/>
  </mergeCells>
  <phoneticPr fontId="2" type="noConversion"/>
  <dataValidations count="2">
    <dataValidation type="list" allowBlank="1" showInputMessage="1" showErrorMessage="1" errorTitle="YOU ARE SO SMART S-M-R-T!" error="PLEASE ENSURE YOU HAVE SPELT THE TEAM NAME CORRECTLY!!!" sqref="H11:H82 H108">
      <formula1>$F11:$G11</formula1>
    </dataValidation>
    <dataValidation allowBlank="1" showInputMessage="1" showErrorMessage="1" prompt="Please enter your phone number" sqref="H7"/>
  </dataValidations>
  <printOptions horizontalCentered="1"/>
  <pageMargins left="0.25" right="0.25" top="0.25" bottom="0.25" header="0.25" footer="0.25"/>
  <pageSetup scale="73" fitToHeight="2" orientation="portrait" r:id="rId1"/>
  <headerFooter alignWithMargins="0"/>
  <drawing r:id="rId2"/>
  <webPublishItems count="3">
    <webPublishItem id="7022" divId="TOHCurling2007Entry_7022" sourceType="sheet" destinationFile="C:\Documents and Settings\GlowGlee\My Documents\Curling\T of Hearts\TOHCurling2007Entry.htm"/>
    <webPublishItem id="19577" divId="BrierCurling2008Entry_19577" sourceType="printArea" destinationFile="C:\Users\Glen\Documents\Curling\T of Hearts\TOHCurling2020Entry.htm"/>
    <webPublishItem id="20829" divId="CdnOpenCurling2007Entry_20829" sourceType="range" sourceRef="A1:H109" destinationFile="C:\Documents and Settings\GlowGlee\My Documents\Curling\WCT and others\CdnOpenCurling2007Entry.htm"/>
  </webPublishItem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Ranking!$D$2:$D$19</xm:f>
          </x14:formula1>
          <xm:sqref>F108:G108 A98:H99</xm:sqref>
        </x14:dataValidation>
        <x14:dataValidation type="list" allowBlank="1" showInputMessage="1" showErrorMessage="1">
          <x14:formula1>
            <xm:f>Ranking!$D$2:$D$10</xm:f>
          </x14:formula1>
          <xm:sqref>A89:A91</xm:sqref>
        </x14:dataValidation>
        <x14:dataValidation type="list" allowBlank="1" showInputMessage="1" showErrorMessage="1">
          <x14:formula1>
            <xm:f>Ranking!$D$11:$D$19</xm:f>
          </x14:formula1>
          <xm:sqref>F89:H91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E19"/>
  <sheetViews>
    <sheetView workbookViewId="0">
      <selection activeCell="D27" sqref="D27"/>
    </sheetView>
  </sheetViews>
  <sheetFormatPr defaultRowHeight="12.75"/>
  <cols>
    <col min="1" max="1" width="18.28515625" customWidth="1"/>
    <col min="2" max="2" width="5.7109375" bestFit="1" customWidth="1"/>
    <col min="3" max="3" width="8.28515625" hidden="1" customWidth="1"/>
    <col min="4" max="4" width="24.7109375" customWidth="1"/>
    <col min="5" max="5" width="15.140625" customWidth="1"/>
    <col min="6" max="6" width="3" customWidth="1"/>
  </cols>
  <sheetData>
    <row r="1" spans="2:5">
      <c r="B1" s="119" t="s">
        <v>10</v>
      </c>
      <c r="C1" s="119" t="s">
        <v>108</v>
      </c>
      <c r="D1" s="120" t="s">
        <v>109</v>
      </c>
      <c r="E1" s="119" t="s">
        <v>110</v>
      </c>
    </row>
    <row r="2" spans="2:5" hidden="1">
      <c r="B2" s="20" t="s">
        <v>7</v>
      </c>
      <c r="C2" s="117" t="s">
        <v>50</v>
      </c>
      <c r="D2" s="117" t="s">
        <v>74</v>
      </c>
      <c r="E2" s="117" t="s">
        <v>56</v>
      </c>
    </row>
    <row r="3" spans="2:5" hidden="1">
      <c r="B3" s="20" t="s">
        <v>7</v>
      </c>
      <c r="C3" s="19" t="s">
        <v>54</v>
      </c>
      <c r="D3" s="19" t="s">
        <v>55</v>
      </c>
      <c r="E3" s="19" t="s">
        <v>69</v>
      </c>
    </row>
    <row r="4" spans="2:5" hidden="1">
      <c r="B4" s="20" t="s">
        <v>7</v>
      </c>
      <c r="C4" s="19" t="s">
        <v>75</v>
      </c>
      <c r="D4" s="19" t="s">
        <v>76</v>
      </c>
      <c r="E4" s="19" t="s">
        <v>58</v>
      </c>
    </row>
    <row r="5" spans="2:5" hidden="1">
      <c r="B5" s="20" t="s">
        <v>7</v>
      </c>
      <c r="C5" s="19" t="s">
        <v>51</v>
      </c>
      <c r="D5" s="19" t="s">
        <v>113</v>
      </c>
      <c r="E5" s="19" t="s">
        <v>60</v>
      </c>
    </row>
    <row r="6" spans="2:5" hidden="1">
      <c r="B6" s="20" t="s">
        <v>7</v>
      </c>
      <c r="C6" s="19" t="s">
        <v>53</v>
      </c>
      <c r="D6" s="19" t="s">
        <v>77</v>
      </c>
      <c r="E6" s="19" t="s">
        <v>61</v>
      </c>
    </row>
    <row r="7" spans="2:5" hidden="1">
      <c r="B7" s="20" t="s">
        <v>7</v>
      </c>
      <c r="C7" s="19" t="s">
        <v>78</v>
      </c>
      <c r="D7" s="19" t="s">
        <v>79</v>
      </c>
      <c r="E7" s="19" t="s">
        <v>63</v>
      </c>
    </row>
    <row r="8" spans="2:5" hidden="1">
      <c r="B8" s="20" t="s">
        <v>7</v>
      </c>
      <c r="C8" s="19" t="s">
        <v>80</v>
      </c>
      <c r="D8" s="19" t="s">
        <v>81</v>
      </c>
      <c r="E8" s="19" t="s">
        <v>72</v>
      </c>
    </row>
    <row r="9" spans="2:5" hidden="1">
      <c r="B9" s="20" t="s">
        <v>7</v>
      </c>
      <c r="C9" s="19" t="s">
        <v>82</v>
      </c>
      <c r="D9" s="19" t="s">
        <v>83</v>
      </c>
      <c r="E9" s="19" t="s">
        <v>65</v>
      </c>
    </row>
    <row r="10" spans="2:5" hidden="1">
      <c r="B10" s="20" t="s">
        <v>7</v>
      </c>
      <c r="C10" s="22" t="s">
        <v>84</v>
      </c>
      <c r="D10" s="22" t="s">
        <v>101</v>
      </c>
      <c r="E10" s="22" t="s">
        <v>66</v>
      </c>
    </row>
    <row r="11" spans="2:5">
      <c r="B11" s="21" t="s">
        <v>8</v>
      </c>
      <c r="C11" s="117" t="s">
        <v>85</v>
      </c>
      <c r="D11" s="117" t="s">
        <v>94</v>
      </c>
      <c r="E11" s="117" t="s">
        <v>57</v>
      </c>
    </row>
    <row r="12" spans="2:5">
      <c r="B12" s="20" t="s">
        <v>8</v>
      </c>
      <c r="C12" s="19" t="s">
        <v>86</v>
      </c>
      <c r="D12" s="19" t="s">
        <v>95</v>
      </c>
      <c r="E12" s="19" t="s">
        <v>68</v>
      </c>
    </row>
    <row r="13" spans="2:5">
      <c r="B13" s="20" t="s">
        <v>8</v>
      </c>
      <c r="C13" s="19" t="s">
        <v>87</v>
      </c>
      <c r="D13" s="19" t="s">
        <v>96</v>
      </c>
      <c r="E13" s="19" t="s">
        <v>70</v>
      </c>
    </row>
    <row r="14" spans="2:5">
      <c r="B14" s="20" t="s">
        <v>8</v>
      </c>
      <c r="C14" s="19" t="s">
        <v>88</v>
      </c>
      <c r="D14" s="19" t="s">
        <v>97</v>
      </c>
      <c r="E14" s="19" t="s">
        <v>59</v>
      </c>
    </row>
    <row r="15" spans="2:5">
      <c r="B15" s="19" t="s">
        <v>8</v>
      </c>
      <c r="C15" s="19" t="s">
        <v>52</v>
      </c>
      <c r="D15" s="19" t="s">
        <v>98</v>
      </c>
      <c r="E15" s="19" t="s">
        <v>71</v>
      </c>
    </row>
    <row r="16" spans="2:5">
      <c r="B16" s="20" t="s">
        <v>8</v>
      </c>
      <c r="C16" s="19" t="s">
        <v>89</v>
      </c>
      <c r="D16" s="19" t="s">
        <v>99</v>
      </c>
      <c r="E16" s="19" t="s">
        <v>62</v>
      </c>
    </row>
    <row r="17" spans="2:5">
      <c r="B17" s="20" t="s">
        <v>8</v>
      </c>
      <c r="C17" s="19" t="s">
        <v>90</v>
      </c>
      <c r="D17" s="19" t="s">
        <v>100</v>
      </c>
      <c r="E17" s="19" t="s">
        <v>64</v>
      </c>
    </row>
    <row r="18" spans="2:5">
      <c r="B18" s="20" t="s">
        <v>8</v>
      </c>
      <c r="C18" s="19" t="s">
        <v>91</v>
      </c>
      <c r="D18" s="19" t="s">
        <v>112</v>
      </c>
      <c r="E18" s="19" t="s">
        <v>73</v>
      </c>
    </row>
    <row r="19" spans="2:5">
      <c r="B19" s="24" t="s">
        <v>8</v>
      </c>
      <c r="C19" s="22" t="s">
        <v>92</v>
      </c>
      <c r="D19" s="22" t="s">
        <v>93</v>
      </c>
      <c r="E19" s="22" t="s">
        <v>67</v>
      </c>
    </row>
  </sheetData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Entry Form</vt:lpstr>
      <vt:lpstr>Ranking</vt:lpstr>
      <vt:lpstr>'Entry Form'!Print_Area</vt:lpstr>
      <vt:lpstr>'Entry Form'!Print_Titles</vt:lpstr>
      <vt:lpstr>SelectionsInstructions</vt:lpstr>
    </vt:vector>
  </TitlesOfParts>
  <Company>MTS Allstream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Pfiefer</dc:creator>
  <cp:lastModifiedBy>Shelley J FISHER</cp:lastModifiedBy>
  <cp:lastPrinted>2025-02-03T02:37:58Z</cp:lastPrinted>
  <dcterms:created xsi:type="dcterms:W3CDTF">2006-01-09T14:34:22Z</dcterms:created>
  <dcterms:modified xsi:type="dcterms:W3CDTF">2025-02-03T17:40:24Z</dcterms:modified>
</cp:coreProperties>
</file>